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los.palacios\Desktop\TRANSPARENCIA\TRANSPARENCIA PROACTIVA\"/>
    </mc:Choice>
  </mc:AlternateContent>
  <bookViews>
    <workbookView xWindow="0" yWindow="0" windowWidth="28800" windowHeight="12300"/>
  </bookViews>
  <sheets>
    <sheet name="SEPTIEMBRE 19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9" i="1" l="1"/>
  <c r="D94" i="1"/>
  <c r="D81" i="1"/>
  <c r="D71" i="1"/>
  <c r="C71" i="1"/>
  <c r="D64" i="1"/>
  <c r="C64" i="1"/>
  <c r="D51" i="1"/>
  <c r="C51" i="1"/>
  <c r="D46" i="1"/>
  <c r="C46" i="1"/>
  <c r="D35" i="1"/>
  <c r="C35" i="1"/>
  <c r="C21" i="1"/>
  <c r="D9" i="1"/>
  <c r="C9" i="1"/>
</calcChain>
</file>

<file path=xl/sharedStrings.xml><?xml version="1.0" encoding="utf-8"?>
<sst xmlns="http://schemas.openxmlformats.org/spreadsheetml/2006/main" count="93" uniqueCount="62">
  <si>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</si>
  <si>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SECRETARIA DE DESARROLLO ECONÓMICO </t>
  </si>
  <si>
    <t>DIRECCION DE EMPLEO Y DESARROLLO EMPRESARIAL</t>
  </si>
  <si>
    <t>INDICADORES DE BOLSA DE EMPLEO SEPTIEMBRE 2019</t>
  </si>
  <si>
    <t>SOLICITUDES</t>
  </si>
  <si>
    <t>COLOCADOS</t>
  </si>
  <si>
    <t>CIUDADANOS</t>
  </si>
  <si>
    <t>EMPRESAS</t>
  </si>
  <si>
    <t>TOTAL</t>
  </si>
  <si>
    <t>SOLICITUDES Y COLOCADOS POR ENVIO</t>
  </si>
  <si>
    <t>NOMBRE</t>
  </si>
  <si>
    <t>Nuevo Ingreso</t>
  </si>
  <si>
    <t>Reeingreso</t>
  </si>
  <si>
    <t>CIAC</t>
  </si>
  <si>
    <t>Alcalde</t>
  </si>
  <si>
    <t>Brigada</t>
  </si>
  <si>
    <t>Diputados</t>
  </si>
  <si>
    <t>Personas con discapacidad</t>
  </si>
  <si>
    <t xml:space="preserve">Empresas </t>
  </si>
  <si>
    <t>COLOCADOS DE SOLICITUDES POR MUNICIPIO</t>
  </si>
  <si>
    <t>MUNICPIO</t>
  </si>
  <si>
    <t>Monterrey</t>
  </si>
  <si>
    <t>Guadalupe</t>
  </si>
  <si>
    <t>San Nicolas</t>
  </si>
  <si>
    <t>Santa Catarina</t>
  </si>
  <si>
    <t>San Pedro</t>
  </si>
  <si>
    <t xml:space="preserve">Escobedo </t>
  </si>
  <si>
    <t>Apodaca</t>
  </si>
  <si>
    <t>Otros</t>
  </si>
  <si>
    <t>* Varios</t>
  </si>
  <si>
    <r>
      <rPr>
        <b/>
        <sz val="14"/>
        <rFont val="Arial"/>
        <family val="2"/>
      </rPr>
      <t>*</t>
    </r>
    <r>
      <rPr>
        <sz val="10"/>
        <rFont val="Arial"/>
        <family val="2"/>
      </rPr>
      <t xml:space="preserve"> Son ciudadanos que no registraron su municipio</t>
    </r>
  </si>
  <si>
    <t>SOLICITUDES Y COLOCADOS PERSONAL DE EMPLEO</t>
  </si>
  <si>
    <t>Irma Ruiz</t>
  </si>
  <si>
    <t>Dulce Medina</t>
  </si>
  <si>
    <t>Maria Elena Contreras</t>
  </si>
  <si>
    <t>Ciudadanos (G.S)</t>
  </si>
  <si>
    <t>Ciudadanos (P. Tucán)</t>
  </si>
  <si>
    <t>Ciudadanos (P. Aztlán)</t>
  </si>
  <si>
    <t>SOLICITUDES Y COLOCADOS POR SEXO</t>
  </si>
  <si>
    <t>MASCULINO</t>
  </si>
  <si>
    <t>FEMENINO</t>
  </si>
  <si>
    <t>SOLICITUDES Y COLOCADOS POR EDAD</t>
  </si>
  <si>
    <t>RANGO DE EDAD</t>
  </si>
  <si>
    <t>16-17</t>
  </si>
  <si>
    <t>18-20</t>
  </si>
  <si>
    <t>21-30</t>
  </si>
  <si>
    <t>31-40</t>
  </si>
  <si>
    <t>41-50</t>
  </si>
  <si>
    <t>51-60</t>
  </si>
  <si>
    <t>61-70</t>
  </si>
  <si>
    <t>70 o mas</t>
  </si>
  <si>
    <r>
      <rPr>
        <b/>
        <sz val="12"/>
        <rFont val="Arial"/>
        <family val="2"/>
      </rPr>
      <t>*</t>
    </r>
    <r>
      <rPr>
        <b/>
        <sz val="10"/>
        <rFont val="Arial"/>
        <family val="2"/>
      </rPr>
      <t xml:space="preserve"> Varios</t>
    </r>
  </si>
  <si>
    <r>
      <rPr>
        <b/>
        <sz val="14"/>
        <rFont val="Arial"/>
        <family val="2"/>
      </rPr>
      <t>*</t>
    </r>
    <r>
      <rPr>
        <sz val="10"/>
        <rFont val="Arial"/>
        <family val="2"/>
      </rPr>
      <t xml:space="preserve"> Son ciudadanos que no registraron su edad.</t>
    </r>
  </si>
  <si>
    <t>EVENTOS DE EMPLEO</t>
  </si>
  <si>
    <t>BRIGADAS Y FERIA DE EMPLEO</t>
  </si>
  <si>
    <t>BRIGADAS DE EMPLEO</t>
  </si>
  <si>
    <t>RUTA DEL EMPLEO</t>
  </si>
  <si>
    <t>RUTA DE EMPLEO (P. ALAMEDA)</t>
  </si>
  <si>
    <t>APOYO EN FERIAS</t>
  </si>
  <si>
    <t>APOYO BRIGADA MEDICO SOCIAL (COL. FOMERREY 35)</t>
  </si>
  <si>
    <t xml:space="preserve">COLOCADOS DE RUTA DEL EMPLEO Y BRIGADAS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</si>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</sst>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b/>
      <sz val="10"/>
      <color indexed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132">
    <xf numFmtId="0" fontId="0" fillId="0" borderId="0" xfId="0"/>
    <xf numFmtId="0" fontId="5" fillId="0" borderId="0" xfId="1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4" fillId="0" borderId="0" xfId="1"/>
    <xf numFmtId="0" fontId="0" fillId="0" borderId="0" xfId="0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3" xfId="0" applyFont="1" applyFill="1" applyBorder="1"/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3" borderId="6" xfId="0" applyFont="1" applyFill="1" applyBorder="1"/>
    <xf numFmtId="0" fontId="2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1" fillId="4" borderId="9" xfId="0" applyFont="1" applyFill="1" applyBorder="1"/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7" fillId="5" borderId="12" xfId="1" applyFont="1" applyFill="1" applyBorder="1" applyAlignment="1">
      <alignment horizontal="center"/>
    </xf>
    <xf numFmtId="0" fontId="7" fillId="5" borderId="13" xfId="1" applyFont="1" applyFill="1" applyBorder="1" applyAlignment="1">
      <alignment horizontal="center"/>
    </xf>
    <xf numFmtId="0" fontId="7" fillId="5" borderId="14" xfId="1" applyFont="1" applyFill="1" applyBorder="1" applyAlignment="1">
      <alignment horizontal="center"/>
    </xf>
    <xf numFmtId="0" fontId="7" fillId="5" borderId="15" xfId="1" applyFont="1" applyFill="1" applyBorder="1" applyAlignment="1">
      <alignment horizontal="center"/>
    </xf>
    <xf numFmtId="17" fontId="7" fillId="5" borderId="16" xfId="1" applyNumberFormat="1" applyFont="1" applyFill="1" applyBorder="1" applyAlignment="1">
      <alignment horizontal="center"/>
    </xf>
    <xf numFmtId="0" fontId="7" fillId="5" borderId="17" xfId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3" xfId="1" applyFont="1" applyFill="1" applyBorder="1" applyAlignment="1">
      <alignment vertical="center"/>
    </xf>
    <xf numFmtId="0" fontId="5" fillId="0" borderId="4" xfId="2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0" fontId="4" fillId="0" borderId="0" xfId="1" applyBorder="1"/>
    <xf numFmtId="0" fontId="5" fillId="0" borderId="6" xfId="1" applyFont="1" applyFill="1" applyBorder="1" applyAlignment="1">
      <alignment vertical="center"/>
    </xf>
    <xf numFmtId="0" fontId="5" fillId="0" borderId="7" xfId="3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5" fillId="0" borderId="9" xfId="1" applyFont="1" applyFill="1" applyBorder="1" applyAlignment="1">
      <alignment vertical="center"/>
    </xf>
    <xf numFmtId="0" fontId="5" fillId="0" borderId="10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5" borderId="15" xfId="1" applyFont="1" applyFill="1" applyBorder="1" applyAlignment="1">
      <alignment horizontal="center"/>
    </xf>
    <xf numFmtId="0" fontId="5" fillId="5" borderId="18" xfId="1" applyFont="1" applyFill="1" applyBorder="1" applyAlignment="1">
      <alignment horizontal="center"/>
    </xf>
    <xf numFmtId="0" fontId="5" fillId="5" borderId="19" xfId="1" applyFont="1" applyFill="1" applyBorder="1" applyAlignment="1">
      <alignment horizontal="center"/>
    </xf>
    <xf numFmtId="0" fontId="8" fillId="0" borderId="0" xfId="1" applyFont="1" applyFill="1" applyBorder="1" applyAlignment="1"/>
    <xf numFmtId="0" fontId="8" fillId="0" borderId="0" xfId="1" applyFont="1" applyFill="1" applyBorder="1" applyAlignment="1">
      <alignment horizontal="center"/>
    </xf>
    <xf numFmtId="0" fontId="4" fillId="0" borderId="0" xfId="1" applyFont="1" applyBorder="1"/>
    <xf numFmtId="0" fontId="5" fillId="5" borderId="20" xfId="1" applyFont="1" applyFill="1" applyBorder="1" applyAlignment="1">
      <alignment horizontal="center" vertical="center" wrapText="1"/>
    </xf>
    <xf numFmtId="0" fontId="5" fillId="5" borderId="21" xfId="1" applyFont="1" applyFill="1" applyBorder="1" applyAlignment="1">
      <alignment horizontal="center" vertical="center" wrapText="1"/>
    </xf>
    <xf numFmtId="0" fontId="5" fillId="5" borderId="22" xfId="1" applyFont="1" applyFill="1" applyBorder="1" applyAlignment="1">
      <alignment horizontal="center" vertical="center" wrapText="1"/>
    </xf>
    <xf numFmtId="0" fontId="4" fillId="5" borderId="23" xfId="1" applyFont="1" applyFill="1" applyBorder="1" applyAlignment="1">
      <alignment horizontal="center" vertical="center" wrapText="1"/>
    </xf>
    <xf numFmtId="0" fontId="4" fillId="5" borderId="24" xfId="1" applyFont="1" applyFill="1" applyBorder="1" applyAlignment="1">
      <alignment horizontal="center" vertical="center" wrapText="1"/>
    </xf>
    <xf numFmtId="0" fontId="4" fillId="5" borderId="25" xfId="1" applyFont="1" applyFill="1" applyBorder="1" applyAlignment="1">
      <alignment horizontal="center" vertical="center" wrapText="1"/>
    </xf>
    <xf numFmtId="0" fontId="5" fillId="5" borderId="26" xfId="1" applyFont="1" applyFill="1" applyBorder="1" applyAlignment="1">
      <alignment horizontal="center"/>
    </xf>
    <xf numFmtId="0" fontId="5" fillId="5" borderId="27" xfId="1" applyFont="1" applyFill="1" applyBorder="1" applyAlignment="1">
      <alignment horizontal="center"/>
    </xf>
    <xf numFmtId="0" fontId="5" fillId="5" borderId="28" xfId="1" applyFont="1" applyFill="1" applyBorder="1" applyAlignment="1">
      <alignment horizontal="center"/>
    </xf>
    <xf numFmtId="0" fontId="5" fillId="0" borderId="29" xfId="1" applyFont="1" applyFill="1" applyBorder="1" applyAlignment="1"/>
    <xf numFmtId="0" fontId="0" fillId="0" borderId="4" xfId="0" applyBorder="1" applyAlignment="1">
      <alignment horizontal="center"/>
    </xf>
    <xf numFmtId="0" fontId="5" fillId="0" borderId="30" xfId="2" applyFont="1" applyBorder="1" applyAlignment="1">
      <alignment horizontal="center"/>
    </xf>
    <xf numFmtId="0" fontId="5" fillId="0" borderId="31" xfId="1" applyFont="1" applyFill="1" applyBorder="1" applyAlignment="1"/>
    <xf numFmtId="0" fontId="0" fillId="0" borderId="7" xfId="0" applyBorder="1" applyAlignment="1">
      <alignment horizontal="center"/>
    </xf>
    <xf numFmtId="0" fontId="5" fillId="0" borderId="32" xfId="2" applyFont="1" applyBorder="1" applyAlignment="1">
      <alignment horizontal="center"/>
    </xf>
    <xf numFmtId="0" fontId="4" fillId="0" borderId="0" xfId="1" applyAlignment="1">
      <alignment horizontal="center"/>
    </xf>
    <xf numFmtId="14" fontId="0" fillId="0" borderId="0" xfId="0" applyNumberFormat="1"/>
    <xf numFmtId="0" fontId="5" fillId="0" borderId="6" xfId="1" applyFont="1" applyFill="1" applyBorder="1" applyAlignment="1"/>
    <xf numFmtId="0" fontId="5" fillId="0" borderId="9" xfId="1" applyFont="1" applyFill="1" applyBorder="1" applyAlignment="1"/>
    <xf numFmtId="0" fontId="0" fillId="0" borderId="10" xfId="0" applyBorder="1" applyAlignment="1">
      <alignment horizontal="center"/>
    </xf>
    <xf numFmtId="0" fontId="5" fillId="5" borderId="17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left" vertical="center"/>
    </xf>
    <xf numFmtId="0" fontId="8" fillId="2" borderId="26" xfId="1" applyFont="1" applyFill="1" applyBorder="1" applyAlignment="1">
      <alignment horizontal="center"/>
    </xf>
    <xf numFmtId="0" fontId="8" fillId="2" borderId="27" xfId="1" applyFont="1" applyFill="1" applyBorder="1" applyAlignment="1">
      <alignment horizontal="center"/>
    </xf>
    <xf numFmtId="0" fontId="8" fillId="2" borderId="28" xfId="1" applyFont="1" applyFill="1" applyBorder="1" applyAlignment="1">
      <alignment horizontal="center"/>
    </xf>
    <xf numFmtId="0" fontId="8" fillId="2" borderId="33" xfId="1" applyFont="1" applyFill="1" applyBorder="1" applyAlignment="1">
      <alignment horizontal="center"/>
    </xf>
    <xf numFmtId="17" fontId="8" fillId="2" borderId="34" xfId="1" applyNumberFormat="1" applyFont="1" applyFill="1" applyBorder="1" applyAlignment="1">
      <alignment horizontal="center"/>
    </xf>
    <xf numFmtId="0" fontId="8" fillId="2" borderId="35" xfId="1" applyFont="1" applyFill="1" applyBorder="1" applyAlignment="1">
      <alignment horizontal="center"/>
    </xf>
    <xf numFmtId="0" fontId="5" fillId="6" borderId="3" xfId="1" applyFont="1" applyFill="1" applyBorder="1" applyAlignment="1">
      <alignment vertical="center"/>
    </xf>
    <xf numFmtId="0" fontId="5" fillId="6" borderId="4" xfId="2" applyFont="1" applyFill="1" applyBorder="1" applyAlignment="1">
      <alignment horizontal="center" vertical="center"/>
    </xf>
    <xf numFmtId="0" fontId="5" fillId="6" borderId="5" xfId="2" applyFont="1" applyFill="1" applyBorder="1" applyAlignment="1">
      <alignment horizontal="center" vertical="center"/>
    </xf>
    <xf numFmtId="0" fontId="5" fillId="6" borderId="36" xfId="1" applyFont="1" applyFill="1" applyBorder="1" applyAlignment="1">
      <alignment vertical="center"/>
    </xf>
    <xf numFmtId="0" fontId="5" fillId="6" borderId="37" xfId="2" applyFont="1" applyFill="1" applyBorder="1" applyAlignment="1">
      <alignment horizontal="center" vertical="center"/>
    </xf>
    <xf numFmtId="0" fontId="5" fillId="6" borderId="38" xfId="2" applyFont="1" applyFill="1" applyBorder="1" applyAlignment="1">
      <alignment horizontal="center" vertical="center"/>
    </xf>
    <xf numFmtId="0" fontId="5" fillId="6" borderId="6" xfId="1" applyFont="1" applyFill="1" applyBorder="1" applyAlignment="1">
      <alignment vertical="center"/>
    </xf>
    <xf numFmtId="0" fontId="5" fillId="7" borderId="7" xfId="3" applyFont="1" applyFill="1" applyBorder="1" applyAlignment="1">
      <alignment horizontal="center"/>
    </xf>
    <xf numFmtId="0" fontId="5" fillId="7" borderId="8" xfId="3" applyFont="1" applyFill="1" applyBorder="1" applyAlignment="1">
      <alignment horizontal="center"/>
    </xf>
    <xf numFmtId="0" fontId="5" fillId="6" borderId="8" xfId="2" applyFont="1" applyFill="1" applyBorder="1" applyAlignment="1">
      <alignment horizontal="center" vertical="center"/>
    </xf>
    <xf numFmtId="0" fontId="5" fillId="7" borderId="6" xfId="3" applyFont="1" applyFill="1" applyBorder="1"/>
    <xf numFmtId="0" fontId="4" fillId="0" borderId="0" xfId="1" applyFont="1"/>
    <xf numFmtId="0" fontId="5" fillId="7" borderId="7" xfId="3" applyFont="1" applyFill="1" applyBorder="1" applyAlignment="1">
      <alignment horizontal="center" vertical="center"/>
    </xf>
    <xf numFmtId="0" fontId="5" fillId="7" borderId="9" xfId="3" applyFont="1" applyFill="1" applyBorder="1"/>
    <xf numFmtId="0" fontId="5" fillId="7" borderId="10" xfId="3" applyFont="1" applyFill="1" applyBorder="1" applyAlignment="1">
      <alignment horizontal="center"/>
    </xf>
    <xf numFmtId="0" fontId="5" fillId="7" borderId="11" xfId="3" applyFont="1" applyFill="1" applyBorder="1" applyAlignment="1">
      <alignment horizontal="center"/>
    </xf>
    <xf numFmtId="0" fontId="8" fillId="2" borderId="15" xfId="1" applyFont="1" applyFill="1" applyBorder="1" applyAlignment="1"/>
    <xf numFmtId="0" fontId="8" fillId="2" borderId="18" xfId="1" applyFont="1" applyFill="1" applyBorder="1" applyAlignment="1">
      <alignment horizontal="center"/>
    </xf>
    <xf numFmtId="0" fontId="8" fillId="2" borderId="17" xfId="1" applyFont="1" applyFill="1" applyBorder="1" applyAlignment="1">
      <alignment horizontal="center"/>
    </xf>
    <xf numFmtId="0" fontId="5" fillId="5" borderId="26" xfId="1" applyFont="1" applyFill="1" applyBorder="1" applyAlignment="1">
      <alignment horizontal="center"/>
    </xf>
    <xf numFmtId="0" fontId="5" fillId="5" borderId="27" xfId="1" applyFont="1" applyFill="1" applyBorder="1" applyAlignment="1">
      <alignment horizontal="center"/>
    </xf>
    <xf numFmtId="0" fontId="5" fillId="5" borderId="28" xfId="1" applyFont="1" applyFill="1" applyBorder="1" applyAlignment="1">
      <alignment horizontal="center"/>
    </xf>
    <xf numFmtId="17" fontId="5" fillId="5" borderId="27" xfId="1" applyNumberFormat="1" applyFont="1" applyFill="1" applyBorder="1" applyAlignment="1">
      <alignment horizontal="center"/>
    </xf>
    <xf numFmtId="0" fontId="5" fillId="0" borderId="39" xfId="1" applyFont="1" applyFill="1" applyBorder="1" applyAlignment="1">
      <alignment vertical="center"/>
    </xf>
    <xf numFmtId="0" fontId="5" fillId="0" borderId="40" xfId="2" applyFont="1" applyBorder="1" applyAlignment="1">
      <alignment horizontal="center"/>
    </xf>
    <xf numFmtId="0" fontId="5" fillId="0" borderId="41" xfId="2" applyFont="1" applyBorder="1" applyAlignment="1">
      <alignment horizontal="center"/>
    </xf>
    <xf numFmtId="0" fontId="5" fillId="0" borderId="42" xfId="1" applyFont="1" applyFill="1" applyBorder="1" applyAlignment="1">
      <alignment vertical="center"/>
    </xf>
    <xf numFmtId="0" fontId="5" fillId="0" borderId="43" xfId="2" applyFont="1" applyBorder="1" applyAlignment="1">
      <alignment horizontal="center"/>
    </xf>
    <xf numFmtId="0" fontId="5" fillId="0" borderId="44" xfId="2" applyFont="1" applyBorder="1" applyAlignment="1">
      <alignment horizontal="center"/>
    </xf>
    <xf numFmtId="0" fontId="5" fillId="5" borderId="45" xfId="1" applyFont="1" applyFill="1" applyBorder="1" applyAlignment="1"/>
    <xf numFmtId="0" fontId="5" fillId="5" borderId="46" xfId="1" applyFont="1" applyFill="1" applyBorder="1" applyAlignment="1">
      <alignment horizontal="center"/>
    </xf>
    <xf numFmtId="0" fontId="5" fillId="5" borderId="35" xfId="1" applyFont="1" applyFill="1" applyBorder="1" applyAlignment="1">
      <alignment horizontal="center"/>
    </xf>
    <xf numFmtId="0" fontId="5" fillId="0" borderId="39" xfId="1" applyFont="1" applyFill="1" applyBorder="1" applyAlignment="1">
      <alignment horizontal="center" vertical="center"/>
    </xf>
    <xf numFmtId="0" fontId="5" fillId="0" borderId="39" xfId="2" applyFont="1" applyBorder="1" applyAlignment="1">
      <alignment horizontal="center"/>
    </xf>
    <xf numFmtId="0" fontId="5" fillId="0" borderId="47" xfId="2" applyFont="1" applyBorder="1" applyAlignment="1">
      <alignment horizontal="center"/>
    </xf>
    <xf numFmtId="0" fontId="5" fillId="0" borderId="31" xfId="1" applyFont="1" applyFill="1" applyBorder="1" applyAlignment="1">
      <alignment horizontal="center" vertical="center"/>
    </xf>
    <xf numFmtId="0" fontId="5" fillId="0" borderId="31" xfId="2" applyFont="1" applyBorder="1" applyAlignment="1">
      <alignment horizontal="center"/>
    </xf>
    <xf numFmtId="0" fontId="5" fillId="0" borderId="48" xfId="2" applyFont="1" applyBorder="1" applyAlignment="1">
      <alignment horizontal="center"/>
    </xf>
    <xf numFmtId="0" fontId="5" fillId="0" borderId="42" xfId="1" applyFont="1" applyFill="1" applyBorder="1" applyAlignment="1">
      <alignment horizontal="center" vertical="center"/>
    </xf>
    <xf numFmtId="0" fontId="5" fillId="0" borderId="42" xfId="2" applyFont="1" applyBorder="1" applyAlignment="1">
      <alignment horizontal="center"/>
    </xf>
    <xf numFmtId="0" fontId="5" fillId="0" borderId="49" xfId="2" applyFont="1" applyBorder="1" applyAlignment="1">
      <alignment horizontal="center"/>
    </xf>
    <xf numFmtId="0" fontId="4" fillId="0" borderId="0" xfId="1" applyFont="1" applyFill="1" applyBorder="1" applyAlignment="1">
      <alignment horizontal="left" vertical="center"/>
    </xf>
    <xf numFmtId="0" fontId="2" fillId="0" borderId="16" xfId="0" applyFont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11" fillId="3" borderId="6" xfId="0" applyFont="1" applyFill="1" applyBorder="1"/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0" fillId="0" borderId="0" xfId="0" applyFill="1"/>
    <xf numFmtId="0" fontId="12" fillId="0" borderId="0" xfId="0" applyFont="1" applyFill="1" applyAlignment="1">
      <alignment horizontal="left"/>
    </xf>
    <xf numFmtId="14" fontId="13" fillId="0" borderId="0" xfId="0" applyNumberFormat="1" applyFont="1" applyFill="1" applyAlignment="1"/>
    <xf numFmtId="0" fontId="14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0" fontId="14" fillId="0" borderId="0" xfId="0" applyFont="1" applyFill="1" applyAlignment="1">
      <alignment horizontal="left"/>
    </xf>
    <xf numFmtId="0" fontId="1" fillId="2" borderId="19" xfId="0" applyFont="1" applyFill="1" applyBorder="1" applyAlignment="1">
      <alignment horizontal="center"/>
    </xf>
    <xf numFmtId="0" fontId="12" fillId="0" borderId="0" xfId="0" applyFont="1" applyFill="1" applyAlignment="1"/>
    <xf numFmtId="0" fontId="14" fillId="0" borderId="0" xfId="0" applyFont="1"/>
    <xf numFmtId="0" fontId="3" fillId="2" borderId="19" xfId="0" applyFont="1" applyFill="1" applyBorder="1" applyAlignment="1">
      <alignment horizontal="center"/>
    </xf>
    <xf numFmtId="0" fontId="12" fillId="0" borderId="0" xfId="0" applyFont="1"/>
    <xf numFmtId="0" fontId="0" fillId="0" borderId="19" xfId="0" applyFill="1" applyBorder="1" applyAlignment="1">
      <alignment horizontal="center"/>
    </xf>
    <xf numFmtId="14" fontId="14" fillId="0" borderId="0" xfId="0" applyNumberFormat="1" applyFont="1"/>
    <xf numFmtId="0" fontId="0" fillId="0" borderId="0" xfId="0" applyAlignment="1">
      <alignment horizontal="left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95250</xdr:rowOff>
    </xdr:from>
    <xdr:to>
      <xdr:col>1</xdr:col>
      <xdr:colOff>762000</xdr:colOff>
      <xdr:row>6</xdr:row>
      <xdr:rowOff>57150</xdr:rowOff>
    </xdr:to>
    <xdr:pic>
      <xdr:nvPicPr>
        <xdr:cNvPr id="2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95250"/>
          <a:ext cx="600075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161925</xdr:colOff>
      <xdr:row>0</xdr:row>
      <xdr:rowOff>95250</xdr:rowOff>
    </xdr:from>
    <xdr:to>
      <xdr:col>1</xdr:col>
      <xdr:colOff>1438275</xdr:colOff>
      <xdr:row>6</xdr:row>
      <xdr:rowOff>38100</xdr:rowOff>
    </xdr:to>
    <xdr:pic>
      <xdr:nvPicPr>
        <xdr:cNvPr id="3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95250"/>
          <a:ext cx="127635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119"/>
  <sheetViews>
    <sheetView tabSelected="1" workbookViewId="0">
      <selection activeCell="K94" sqref="K94"/>
    </sheetView>
  </sheetViews>
  <sheetFormatPr baseColWidth="10" defaultRowHeight="15" x14ac:dyDescent="0.25"/>
  <cols>
    <col min="1" max="1" width="7.5703125" customWidth="1"/>
    <col min="2" max="2" width="25.85546875" customWidth="1"/>
    <col min="3" max="3" width="30" customWidth="1"/>
    <col min="4" max="4" width="27" customWidth="1"/>
    <col min="7" max="7" width="17.85546875" customWidth="1"/>
    <col min="9" max="9" width="6.140625" customWidth="1"/>
  </cols>
  <sheetData>
    <row r="2" spans="2:12" x14ac:dyDescent="0.25">
      <c r="B2" s="1" t="s">
        <v>0</v>
      </c>
      <c r="C2" s="2" t="s">
        <v>1</v>
      </c>
      <c r="D2" s="2"/>
    </row>
    <row r="3" spans="2:12" x14ac:dyDescent="0.25">
      <c r="B3" s="1"/>
      <c r="C3" s="2" t="s">
        <v>2</v>
      </c>
      <c r="D3" s="2"/>
    </row>
    <row r="4" spans="2:12" x14ac:dyDescent="0.25">
      <c r="B4" s="1"/>
      <c r="C4" s="2" t="s">
        <v>3</v>
      </c>
      <c r="D4" s="2"/>
    </row>
    <row r="5" spans="2:12" ht="15.75" thickBot="1" x14ac:dyDescent="0.3">
      <c r="B5" s="1"/>
      <c r="F5" s="3"/>
    </row>
    <row r="6" spans="2:12" ht="15.75" thickBot="1" x14ac:dyDescent="0.3">
      <c r="B6" s="4"/>
      <c r="C6" s="5" t="s">
        <v>4</v>
      </c>
      <c r="D6" s="6" t="s">
        <v>5</v>
      </c>
      <c r="F6" s="3"/>
    </row>
    <row r="7" spans="2:12" x14ac:dyDescent="0.25">
      <c r="B7" s="7" t="s">
        <v>6</v>
      </c>
      <c r="C7" s="8">
        <v>667</v>
      </c>
      <c r="D7" s="9">
        <v>34</v>
      </c>
      <c r="F7" s="3"/>
    </row>
    <row r="8" spans="2:12" x14ac:dyDescent="0.25">
      <c r="B8" s="10" t="s">
        <v>7</v>
      </c>
      <c r="C8" s="11">
        <v>53</v>
      </c>
      <c r="D8" s="12">
        <v>71</v>
      </c>
      <c r="F8" s="3"/>
    </row>
    <row r="9" spans="2:12" ht="15.75" thickBot="1" x14ac:dyDescent="0.3">
      <c r="B9" s="13" t="s">
        <v>8</v>
      </c>
      <c r="C9" s="14">
        <f>SUM(C7:C8)</f>
        <v>720</v>
      </c>
      <c r="D9" s="15">
        <f>SUM(D7:D8)</f>
        <v>105</v>
      </c>
      <c r="E9" s="3"/>
      <c r="F9" s="3"/>
    </row>
    <row r="10" spans="2:12" ht="15.75" thickBot="1" x14ac:dyDescent="0.3">
      <c r="B10" s="1"/>
      <c r="E10" s="3"/>
    </row>
    <row r="11" spans="2:12" x14ac:dyDescent="0.25">
      <c r="B11" s="16" t="s">
        <v>9</v>
      </c>
      <c r="C11" s="17"/>
      <c r="D11" s="18"/>
      <c r="E11" s="3"/>
      <c r="L11" s="4"/>
    </row>
    <row r="12" spans="2:12" ht="15.75" thickBot="1" x14ac:dyDescent="0.3">
      <c r="B12" s="19" t="s">
        <v>10</v>
      </c>
      <c r="C12" s="20" t="s">
        <v>4</v>
      </c>
      <c r="D12" s="21" t="s">
        <v>5</v>
      </c>
      <c r="E12" s="3"/>
      <c r="L12" s="22"/>
    </row>
    <row r="13" spans="2:12" x14ac:dyDescent="0.25">
      <c r="B13" s="23" t="s">
        <v>11</v>
      </c>
      <c r="C13" s="24">
        <v>319</v>
      </c>
      <c r="D13" s="25">
        <v>34</v>
      </c>
      <c r="E13" s="26"/>
      <c r="L13" s="4"/>
    </row>
    <row r="14" spans="2:12" x14ac:dyDescent="0.25">
      <c r="B14" s="27" t="s">
        <v>12</v>
      </c>
      <c r="C14" s="28">
        <v>5</v>
      </c>
      <c r="D14" s="29"/>
      <c r="E14" s="3"/>
      <c r="L14" s="4"/>
    </row>
    <row r="15" spans="2:12" x14ac:dyDescent="0.25">
      <c r="B15" s="27" t="s">
        <v>13</v>
      </c>
      <c r="C15" s="30"/>
      <c r="D15" s="29"/>
      <c r="E15" s="3"/>
    </row>
    <row r="16" spans="2:12" x14ac:dyDescent="0.25">
      <c r="B16" s="27" t="s">
        <v>14</v>
      </c>
      <c r="C16" s="30"/>
      <c r="D16" s="29"/>
      <c r="E16" s="3"/>
    </row>
    <row r="17" spans="2:10" x14ac:dyDescent="0.25">
      <c r="B17" s="27" t="s">
        <v>15</v>
      </c>
      <c r="C17" s="30"/>
      <c r="D17" s="29"/>
      <c r="E17" s="3"/>
    </row>
    <row r="18" spans="2:10" x14ac:dyDescent="0.25">
      <c r="B18" s="27" t="s">
        <v>16</v>
      </c>
      <c r="C18" s="30"/>
      <c r="D18" s="29"/>
      <c r="E18" s="3"/>
    </row>
    <row r="19" spans="2:10" x14ac:dyDescent="0.25">
      <c r="B19" s="27" t="s">
        <v>17</v>
      </c>
      <c r="C19" s="30">
        <v>7</v>
      </c>
      <c r="D19" s="29"/>
      <c r="E19" s="3"/>
    </row>
    <row r="20" spans="2:10" ht="15.75" thickBot="1" x14ac:dyDescent="0.3">
      <c r="B20" s="31" t="s">
        <v>18</v>
      </c>
      <c r="C20" s="32">
        <v>53</v>
      </c>
      <c r="D20" s="33">
        <v>71</v>
      </c>
      <c r="E20" s="3"/>
      <c r="F20" s="3"/>
    </row>
    <row r="21" spans="2:10" ht="15.75" thickBot="1" x14ac:dyDescent="0.3">
      <c r="B21" s="34" t="s">
        <v>8</v>
      </c>
      <c r="C21" s="35">
        <f>SUM(C13:C20)</f>
        <v>384</v>
      </c>
      <c r="D21" s="36">
        <v>34</v>
      </c>
      <c r="E21" s="3"/>
      <c r="F21" s="3"/>
    </row>
    <row r="22" spans="2:10" ht="15.75" thickBot="1" x14ac:dyDescent="0.3">
      <c r="B22" s="37"/>
      <c r="C22" s="38"/>
      <c r="D22" s="39"/>
      <c r="E22" s="3"/>
      <c r="F22" s="3"/>
    </row>
    <row r="23" spans="2:10" ht="15" customHeight="1" x14ac:dyDescent="0.25">
      <c r="B23" s="40" t="s">
        <v>19</v>
      </c>
      <c r="C23" s="41"/>
      <c r="D23" s="42"/>
      <c r="E23" s="3"/>
      <c r="F23" s="3"/>
    </row>
    <row r="24" spans="2:10" ht="15.75" thickBot="1" x14ac:dyDescent="0.3">
      <c r="B24" s="43"/>
      <c r="C24" s="44"/>
      <c r="D24" s="45"/>
      <c r="E24" s="3"/>
      <c r="F24" s="3"/>
    </row>
    <row r="25" spans="2:10" ht="15.75" thickBot="1" x14ac:dyDescent="0.3">
      <c r="B25" s="46" t="s">
        <v>20</v>
      </c>
      <c r="C25" s="47" t="s">
        <v>4</v>
      </c>
      <c r="D25" s="48" t="s">
        <v>5</v>
      </c>
      <c r="E25" s="3"/>
    </row>
    <row r="26" spans="2:10" x14ac:dyDescent="0.25">
      <c r="B26" s="49" t="s">
        <v>21</v>
      </c>
      <c r="C26" s="50">
        <v>266</v>
      </c>
      <c r="D26" s="51">
        <v>17</v>
      </c>
      <c r="E26" s="3"/>
    </row>
    <row r="27" spans="2:10" x14ac:dyDescent="0.25">
      <c r="B27" s="52" t="s">
        <v>22</v>
      </c>
      <c r="C27" s="53">
        <v>18</v>
      </c>
      <c r="D27" s="54">
        <v>1</v>
      </c>
      <c r="E27" s="3"/>
    </row>
    <row r="28" spans="2:10" x14ac:dyDescent="0.25">
      <c r="B28" s="52" t="s">
        <v>23</v>
      </c>
      <c r="C28" s="53">
        <v>9</v>
      </c>
      <c r="D28" s="54">
        <v>1</v>
      </c>
      <c r="E28" s="3"/>
      <c r="H28" s="3"/>
      <c r="I28" s="55"/>
      <c r="J28" s="56"/>
    </row>
    <row r="29" spans="2:10" x14ac:dyDescent="0.25">
      <c r="B29" s="52" t="s">
        <v>24</v>
      </c>
      <c r="C29" s="53">
        <v>5</v>
      </c>
      <c r="D29" s="54">
        <v>2</v>
      </c>
      <c r="E29" s="3"/>
    </row>
    <row r="30" spans="2:10" x14ac:dyDescent="0.25">
      <c r="B30" s="52" t="s">
        <v>25</v>
      </c>
      <c r="C30" s="53">
        <v>6</v>
      </c>
      <c r="D30" s="54"/>
      <c r="E30" s="3"/>
    </row>
    <row r="31" spans="2:10" x14ac:dyDescent="0.25">
      <c r="B31" s="52" t="s">
        <v>26</v>
      </c>
      <c r="C31" s="53">
        <v>30</v>
      </c>
      <c r="D31" s="54">
        <v>3</v>
      </c>
      <c r="E31" s="3"/>
    </row>
    <row r="32" spans="2:10" x14ac:dyDescent="0.25">
      <c r="B32" s="52" t="s">
        <v>27</v>
      </c>
      <c r="C32" s="53">
        <v>7</v>
      </c>
      <c r="D32" s="29"/>
      <c r="E32" s="3"/>
    </row>
    <row r="33" spans="2:5" x14ac:dyDescent="0.25">
      <c r="B33" s="57" t="s">
        <v>28</v>
      </c>
      <c r="C33" s="53">
        <v>38</v>
      </c>
      <c r="D33" s="29">
        <v>3</v>
      </c>
      <c r="E33" s="3"/>
    </row>
    <row r="34" spans="2:5" ht="15.75" thickBot="1" x14ac:dyDescent="0.3">
      <c r="B34" s="58" t="s">
        <v>29</v>
      </c>
      <c r="C34" s="59">
        <v>5</v>
      </c>
      <c r="D34" s="33">
        <v>7</v>
      </c>
      <c r="E34" s="3"/>
    </row>
    <row r="35" spans="2:5" ht="15.75" thickBot="1" x14ac:dyDescent="0.3">
      <c r="B35" s="34" t="s">
        <v>8</v>
      </c>
      <c r="C35" s="35">
        <f>SUM(C26:C34)</f>
        <v>384</v>
      </c>
      <c r="D35" s="60">
        <f>SUM(D26:D34)</f>
        <v>34</v>
      </c>
      <c r="E35" s="3"/>
    </row>
    <row r="36" spans="2:5" ht="18.75" thickBot="1" x14ac:dyDescent="0.3">
      <c r="B36" s="61" t="s">
        <v>30</v>
      </c>
      <c r="C36" s="61"/>
      <c r="D36" s="61"/>
      <c r="E36" s="3"/>
    </row>
    <row r="37" spans="2:5" ht="15.75" thickBot="1" x14ac:dyDescent="0.3">
      <c r="B37" s="62" t="s">
        <v>31</v>
      </c>
      <c r="C37" s="63"/>
      <c r="D37" s="64"/>
      <c r="E37" s="3"/>
    </row>
    <row r="38" spans="2:5" ht="15.75" thickBot="1" x14ac:dyDescent="0.3">
      <c r="B38" s="65" t="s">
        <v>10</v>
      </c>
      <c r="C38" s="66" t="s">
        <v>4</v>
      </c>
      <c r="D38" s="67" t="s">
        <v>5</v>
      </c>
      <c r="E38" s="3"/>
    </row>
    <row r="39" spans="2:5" x14ac:dyDescent="0.25">
      <c r="B39" s="68" t="s">
        <v>32</v>
      </c>
      <c r="C39" s="69">
        <v>37</v>
      </c>
      <c r="D39" s="70">
        <v>10</v>
      </c>
      <c r="E39" s="3"/>
    </row>
    <row r="40" spans="2:5" x14ac:dyDescent="0.25">
      <c r="B40" s="71" t="s">
        <v>33</v>
      </c>
      <c r="C40" s="72">
        <v>33</v>
      </c>
      <c r="D40" s="73">
        <v>11</v>
      </c>
      <c r="E40" s="3"/>
    </row>
    <row r="41" spans="2:5" x14ac:dyDescent="0.25">
      <c r="B41" s="74" t="s">
        <v>34</v>
      </c>
      <c r="C41" s="75">
        <v>39</v>
      </c>
      <c r="D41" s="76">
        <v>5</v>
      </c>
      <c r="E41" s="3"/>
    </row>
    <row r="42" spans="2:5" x14ac:dyDescent="0.25">
      <c r="B42" s="74" t="s">
        <v>35</v>
      </c>
      <c r="C42" s="75">
        <v>8</v>
      </c>
      <c r="D42" s="77">
        <v>4</v>
      </c>
      <c r="E42" s="3"/>
    </row>
    <row r="43" spans="2:5" x14ac:dyDescent="0.25">
      <c r="B43" s="78" t="s">
        <v>36</v>
      </c>
      <c r="C43" s="75">
        <v>15</v>
      </c>
      <c r="D43" s="77"/>
      <c r="E43" s="79"/>
    </row>
    <row r="44" spans="2:5" x14ac:dyDescent="0.25">
      <c r="B44" s="78" t="s">
        <v>37</v>
      </c>
      <c r="C44" s="80">
        <v>199</v>
      </c>
      <c r="D44" s="76">
        <v>4</v>
      </c>
      <c r="E44" s="3"/>
    </row>
    <row r="45" spans="2:5" ht="15.75" thickBot="1" x14ac:dyDescent="0.3">
      <c r="B45" s="81" t="s">
        <v>18</v>
      </c>
      <c r="C45" s="82">
        <v>53</v>
      </c>
      <c r="D45" s="83">
        <v>71</v>
      </c>
      <c r="E45" s="3"/>
    </row>
    <row r="46" spans="2:5" ht="15.75" thickBot="1" x14ac:dyDescent="0.3">
      <c r="B46" s="84" t="s">
        <v>8</v>
      </c>
      <c r="C46" s="85">
        <f>SUM(C39:C45)</f>
        <v>384</v>
      </c>
      <c r="D46" s="86">
        <f>SUM(D39:D45)</f>
        <v>105</v>
      </c>
      <c r="E46" s="3"/>
    </row>
    <row r="47" spans="2:5" ht="15.75" thickBot="1" x14ac:dyDescent="0.3">
      <c r="B47" s="87" t="s">
        <v>38</v>
      </c>
      <c r="C47" s="88"/>
      <c r="D47" s="89"/>
      <c r="E47" s="3"/>
    </row>
    <row r="48" spans="2:5" ht="15.75" thickBot="1" x14ac:dyDescent="0.3">
      <c r="B48" s="46" t="s">
        <v>10</v>
      </c>
      <c r="C48" s="90" t="s">
        <v>4</v>
      </c>
      <c r="D48" s="48" t="s">
        <v>5</v>
      </c>
      <c r="E48" s="3"/>
    </row>
    <row r="49" spans="2:5" x14ac:dyDescent="0.25">
      <c r="B49" s="91" t="s">
        <v>39</v>
      </c>
      <c r="C49" s="92">
        <v>210</v>
      </c>
      <c r="D49" s="93">
        <v>23</v>
      </c>
      <c r="E49" s="3"/>
    </row>
    <row r="50" spans="2:5" ht="15.75" thickBot="1" x14ac:dyDescent="0.3">
      <c r="B50" s="94" t="s">
        <v>40</v>
      </c>
      <c r="C50" s="95">
        <v>121</v>
      </c>
      <c r="D50" s="96">
        <v>11</v>
      </c>
      <c r="E50" s="3"/>
    </row>
    <row r="51" spans="2:5" ht="15.75" thickBot="1" x14ac:dyDescent="0.3">
      <c r="B51" s="97" t="s">
        <v>8</v>
      </c>
      <c r="C51" s="36">
        <f>SUM(C49:C50)</f>
        <v>331</v>
      </c>
      <c r="D51" s="98">
        <f>SUM(D49:D50)</f>
        <v>34</v>
      </c>
      <c r="E51" s="3"/>
    </row>
    <row r="52" spans="2:5" ht="15.75" thickBot="1" x14ac:dyDescent="0.3">
      <c r="B52" s="39"/>
      <c r="C52" s="39"/>
      <c r="D52" s="39"/>
      <c r="E52" s="26"/>
    </row>
    <row r="53" spans="2:5" ht="15.75" thickBot="1" x14ac:dyDescent="0.3">
      <c r="B53" s="87" t="s">
        <v>41</v>
      </c>
      <c r="C53" s="88"/>
      <c r="D53" s="89"/>
      <c r="E53" s="3"/>
    </row>
    <row r="54" spans="2:5" ht="15.75" thickBot="1" x14ac:dyDescent="0.3">
      <c r="B54" s="46" t="s">
        <v>42</v>
      </c>
      <c r="C54" s="90" t="s">
        <v>4</v>
      </c>
      <c r="D54" s="99" t="s">
        <v>5</v>
      </c>
      <c r="E54" s="3"/>
    </row>
    <row r="55" spans="2:5" x14ac:dyDescent="0.25">
      <c r="B55" s="100" t="s">
        <v>43</v>
      </c>
      <c r="C55" s="101">
        <v>3</v>
      </c>
      <c r="D55" s="102"/>
      <c r="E55" s="3"/>
    </row>
    <row r="56" spans="2:5" x14ac:dyDescent="0.25">
      <c r="B56" s="103" t="s">
        <v>44</v>
      </c>
      <c r="C56" s="104">
        <v>30</v>
      </c>
      <c r="D56" s="105">
        <v>3</v>
      </c>
      <c r="E56" s="3"/>
    </row>
    <row r="57" spans="2:5" x14ac:dyDescent="0.25">
      <c r="B57" s="103" t="s">
        <v>45</v>
      </c>
      <c r="C57" s="104">
        <v>124</v>
      </c>
      <c r="D57" s="105">
        <v>8</v>
      </c>
      <c r="E57" s="3"/>
    </row>
    <row r="58" spans="2:5" x14ac:dyDescent="0.25">
      <c r="B58" s="103" t="s">
        <v>46</v>
      </c>
      <c r="C58" s="104">
        <v>72</v>
      </c>
      <c r="D58" s="105">
        <v>7</v>
      </c>
      <c r="E58" s="3"/>
    </row>
    <row r="59" spans="2:5" x14ac:dyDescent="0.25">
      <c r="B59" s="103" t="s">
        <v>47</v>
      </c>
      <c r="C59" s="104">
        <v>48</v>
      </c>
      <c r="D59" s="105">
        <v>6</v>
      </c>
      <c r="E59" s="3"/>
    </row>
    <row r="60" spans="2:5" x14ac:dyDescent="0.25">
      <c r="B60" s="103" t="s">
        <v>48</v>
      </c>
      <c r="C60" s="104">
        <v>24</v>
      </c>
      <c r="D60" s="105">
        <v>1</v>
      </c>
      <c r="E60" s="3"/>
    </row>
    <row r="61" spans="2:5" x14ac:dyDescent="0.25">
      <c r="B61" s="103" t="s">
        <v>49</v>
      </c>
      <c r="C61" s="104">
        <v>7</v>
      </c>
      <c r="D61" s="105">
        <v>1</v>
      </c>
      <c r="E61" s="3"/>
    </row>
    <row r="62" spans="2:5" x14ac:dyDescent="0.25">
      <c r="B62" s="103" t="s">
        <v>50</v>
      </c>
      <c r="C62" s="104"/>
      <c r="D62" s="105"/>
      <c r="E62" s="3"/>
    </row>
    <row r="63" spans="2:5" ht="16.5" thickBot="1" x14ac:dyDescent="0.3">
      <c r="B63" s="106" t="s">
        <v>51</v>
      </c>
      <c r="C63" s="107">
        <v>23</v>
      </c>
      <c r="D63" s="108">
        <v>8</v>
      </c>
      <c r="E63" s="3"/>
    </row>
    <row r="64" spans="2:5" ht="15.75" thickBot="1" x14ac:dyDescent="0.3">
      <c r="B64" s="97" t="s">
        <v>8</v>
      </c>
      <c r="C64" s="36">
        <f>SUM(C55:C63)</f>
        <v>331</v>
      </c>
      <c r="D64" s="98">
        <f>SUM(D55:D63)</f>
        <v>34</v>
      </c>
    </row>
    <row r="65" spans="1:4" ht="18" x14ac:dyDescent="0.25">
      <c r="B65" s="61" t="s">
        <v>52</v>
      </c>
      <c r="C65" s="61"/>
      <c r="D65" s="61"/>
    </row>
    <row r="66" spans="1:4" x14ac:dyDescent="0.25">
      <c r="B66" s="109"/>
      <c r="C66" s="109"/>
      <c r="D66" s="109"/>
    </row>
    <row r="67" spans="1:4" x14ac:dyDescent="0.25">
      <c r="B67" s="109"/>
      <c r="C67" s="109"/>
      <c r="D67" s="109"/>
    </row>
    <row r="68" spans="1:4" ht="15.75" thickBot="1" x14ac:dyDescent="0.3">
      <c r="C68" s="110" t="s">
        <v>53</v>
      </c>
      <c r="D68" s="110"/>
    </row>
    <row r="69" spans="1:4" ht="15.75" thickBot="1" x14ac:dyDescent="0.3">
      <c r="B69" s="4"/>
      <c r="C69" s="111" t="s">
        <v>4</v>
      </c>
      <c r="D69" s="112" t="s">
        <v>5</v>
      </c>
    </row>
    <row r="70" spans="1:4" x14ac:dyDescent="0.25">
      <c r="B70" s="113" t="s">
        <v>54</v>
      </c>
      <c r="C70" s="114">
        <v>336</v>
      </c>
      <c r="D70" s="115">
        <v>71</v>
      </c>
    </row>
    <row r="71" spans="1:4" ht="15.75" thickBot="1" x14ac:dyDescent="0.3">
      <c r="B71" s="13" t="s">
        <v>8</v>
      </c>
      <c r="C71" s="14">
        <f>SUM(C70:C70)</f>
        <v>336</v>
      </c>
      <c r="D71" s="116">
        <f>SUM(D70:D70)</f>
        <v>71</v>
      </c>
    </row>
    <row r="75" spans="1:4" ht="15.75" x14ac:dyDescent="0.25">
      <c r="A75" s="117"/>
      <c r="B75" s="118"/>
      <c r="C75" s="118"/>
      <c r="D75" s="117"/>
    </row>
    <row r="76" spans="1:4" ht="15.75" customHeight="1" x14ac:dyDescent="0.25">
      <c r="A76" s="119"/>
      <c r="B76" s="120"/>
      <c r="C76" s="121"/>
      <c r="D76" s="122"/>
    </row>
    <row r="77" spans="1:4" x14ac:dyDescent="0.25">
      <c r="A77" s="119"/>
      <c r="B77" s="123"/>
      <c r="C77" s="123"/>
      <c r="D77" s="122"/>
    </row>
    <row r="78" spans="1:4" x14ac:dyDescent="0.25">
      <c r="A78" s="119"/>
      <c r="B78" s="123"/>
      <c r="C78" s="123"/>
    </row>
    <row r="79" spans="1:4" ht="15.75" x14ac:dyDescent="0.25">
      <c r="A79" s="117"/>
      <c r="B79" s="118" t="s">
        <v>55</v>
      </c>
      <c r="C79" s="118"/>
      <c r="D79" s="117"/>
    </row>
    <row r="80" spans="1:4" ht="15.75" customHeight="1" thickBot="1" x14ac:dyDescent="0.3">
      <c r="A80" s="119"/>
      <c r="B80" s="120"/>
      <c r="C80" s="121"/>
      <c r="D80" s="122"/>
    </row>
    <row r="81" spans="1:5" ht="15.75" thickBot="1" x14ac:dyDescent="0.3">
      <c r="A81" s="119"/>
      <c r="B81" s="120"/>
      <c r="C81" s="120"/>
      <c r="D81" s="124">
        <f>SUM(D80:D80)</f>
        <v>0</v>
      </c>
    </row>
    <row r="82" spans="1:5" ht="15.75" x14ac:dyDescent="0.25">
      <c r="A82" s="119"/>
      <c r="B82" s="118" t="s">
        <v>56</v>
      </c>
      <c r="C82" s="118"/>
      <c r="D82" s="117"/>
    </row>
    <row r="83" spans="1:5" x14ac:dyDescent="0.25">
      <c r="A83" s="119">
        <v>43710</v>
      </c>
      <c r="B83" s="123" t="s">
        <v>57</v>
      </c>
      <c r="C83" s="123"/>
      <c r="D83" s="122">
        <v>32</v>
      </c>
    </row>
    <row r="84" spans="1:5" x14ac:dyDescent="0.25">
      <c r="A84" s="119">
        <v>43711</v>
      </c>
      <c r="B84" s="123" t="s">
        <v>57</v>
      </c>
      <c r="C84" s="123"/>
      <c r="D84" s="122">
        <v>29</v>
      </c>
    </row>
    <row r="85" spans="1:5" x14ac:dyDescent="0.25">
      <c r="A85" s="119">
        <v>43717</v>
      </c>
      <c r="B85" s="123" t="s">
        <v>57</v>
      </c>
      <c r="C85" s="123"/>
      <c r="D85" s="122">
        <v>36</v>
      </c>
    </row>
    <row r="86" spans="1:5" x14ac:dyDescent="0.25">
      <c r="A86" s="119">
        <v>43718</v>
      </c>
      <c r="B86" s="123" t="s">
        <v>57</v>
      </c>
      <c r="C86" s="123"/>
      <c r="D86" s="122">
        <v>37</v>
      </c>
    </row>
    <row r="87" spans="1:5" x14ac:dyDescent="0.25">
      <c r="A87" s="119">
        <v>43719</v>
      </c>
      <c r="B87" s="123" t="s">
        <v>57</v>
      </c>
      <c r="C87" s="123"/>
      <c r="D87" s="122">
        <v>29</v>
      </c>
    </row>
    <row r="88" spans="1:5" x14ac:dyDescent="0.25">
      <c r="A88" s="119">
        <v>43725</v>
      </c>
      <c r="B88" s="123" t="s">
        <v>57</v>
      </c>
      <c r="C88" s="123"/>
      <c r="D88" s="122">
        <v>18</v>
      </c>
    </row>
    <row r="89" spans="1:5" x14ac:dyDescent="0.25">
      <c r="A89" s="119">
        <v>43726</v>
      </c>
      <c r="B89" s="123" t="s">
        <v>57</v>
      </c>
      <c r="C89" s="123"/>
      <c r="D89" s="122">
        <v>22</v>
      </c>
    </row>
    <row r="90" spans="1:5" x14ac:dyDescent="0.25">
      <c r="A90" s="119">
        <v>43731</v>
      </c>
      <c r="B90" s="123" t="s">
        <v>57</v>
      </c>
      <c r="C90" s="123"/>
      <c r="D90" s="122">
        <v>42</v>
      </c>
    </row>
    <row r="91" spans="1:5" x14ac:dyDescent="0.25">
      <c r="A91" s="119">
        <v>43732</v>
      </c>
      <c r="B91" s="123" t="s">
        <v>57</v>
      </c>
      <c r="C91" s="123"/>
      <c r="D91" s="122">
        <v>32</v>
      </c>
    </row>
    <row r="92" spans="1:5" x14ac:dyDescent="0.25">
      <c r="A92" s="119">
        <v>43733</v>
      </c>
      <c r="B92" s="123" t="s">
        <v>57</v>
      </c>
      <c r="C92" s="123"/>
      <c r="D92" s="122">
        <v>20</v>
      </c>
    </row>
    <row r="93" spans="1:5" ht="15.75" thickBot="1" x14ac:dyDescent="0.3">
      <c r="A93" s="119">
        <v>43738</v>
      </c>
      <c r="B93" s="123" t="s">
        <v>57</v>
      </c>
      <c r="C93" s="123"/>
      <c r="D93" s="122">
        <v>18</v>
      </c>
    </row>
    <row r="94" spans="1:5" ht="15.75" thickBot="1" x14ac:dyDescent="0.3">
      <c r="A94" s="119"/>
      <c r="B94" s="117"/>
      <c r="C94" s="117"/>
      <c r="D94" s="124">
        <f>SUM(D83:D93)</f>
        <v>315</v>
      </c>
    </row>
    <row r="95" spans="1:5" x14ac:dyDescent="0.25">
      <c r="D95" s="22"/>
    </row>
    <row r="96" spans="1:5" ht="15.75" x14ac:dyDescent="0.25">
      <c r="C96" s="125"/>
      <c r="D96" s="125"/>
      <c r="E96" s="22"/>
    </row>
    <row r="97" spans="1:1024 1026:2048 2050:3072 3074:4096 4098:5120 5122:6144 6146:7168 7170:8192 8194:9216 9218:10240 10242:11264 11266:12288 12290:13312 13314:14336 14338:15360 15362:16384" ht="15" customHeight="1" x14ac:dyDescent="0.25">
      <c r="B97" s="118" t="s">
        <v>58</v>
      </c>
      <c r="C97" s="118"/>
      <c r="D97" s="126"/>
      <c r="E97" s="22"/>
    </row>
    <row r="98" spans="1:1024 1026:2048 2050:3072 3074:4096 4098:5120 5122:6144 6146:7168 7170:8192 8194:9216 9218:10240 10242:11264 11266:12288 12290:13312 13314:14336 14338:15360 15362:16384" ht="16.5" thickBot="1" x14ac:dyDescent="0.3">
      <c r="A98" s="119">
        <v>43731</v>
      </c>
      <c r="B98" s="126" t="s">
        <v>59</v>
      </c>
      <c r="C98" s="126"/>
      <c r="D98" s="22">
        <v>21</v>
      </c>
      <c r="F98" s="118"/>
      <c r="G98" s="118"/>
      <c r="H98" s="22"/>
      <c r="J98" s="118"/>
      <c r="K98" s="118"/>
      <c r="L98" s="22"/>
      <c r="N98" s="118"/>
      <c r="O98" s="118"/>
      <c r="P98" s="22"/>
      <c r="R98" s="118"/>
      <c r="S98" s="118"/>
      <c r="T98" s="22"/>
      <c r="V98" s="118"/>
      <c r="W98" s="118"/>
      <c r="X98" s="22"/>
      <c r="Z98" s="118"/>
      <c r="AA98" s="118"/>
      <c r="AB98" s="22"/>
      <c r="AD98" s="118"/>
      <c r="AE98" s="118"/>
      <c r="AF98" s="22"/>
      <c r="AH98" s="118"/>
      <c r="AI98" s="118"/>
      <c r="AJ98" s="22"/>
      <c r="AL98" s="118"/>
      <c r="AM98" s="118"/>
      <c r="AN98" s="22"/>
      <c r="AP98" s="118"/>
      <c r="AQ98" s="118"/>
      <c r="AR98" s="22"/>
      <c r="AT98" s="118"/>
      <c r="AU98" s="118"/>
      <c r="AV98" s="22"/>
      <c r="AX98" s="118"/>
      <c r="AY98" s="118"/>
      <c r="AZ98" s="22"/>
      <c r="BB98" s="118"/>
      <c r="BC98" s="118"/>
      <c r="BD98" s="22"/>
      <c r="BF98" s="118"/>
      <c r="BG98" s="118"/>
      <c r="BH98" s="22"/>
      <c r="BJ98" s="118"/>
      <c r="BK98" s="118"/>
      <c r="BL98" s="22"/>
      <c r="BN98" s="118"/>
      <c r="BO98" s="118"/>
      <c r="BP98" s="22"/>
      <c r="BR98" s="118"/>
      <c r="BS98" s="118"/>
      <c r="BT98" s="22"/>
      <c r="BV98" s="118"/>
      <c r="BW98" s="118"/>
      <c r="BX98" s="22"/>
      <c r="BZ98" s="118"/>
      <c r="CA98" s="118"/>
      <c r="CB98" s="22"/>
      <c r="CD98" s="118"/>
      <c r="CE98" s="118"/>
      <c r="CF98" s="22"/>
      <c r="CH98" s="118"/>
      <c r="CI98" s="118"/>
      <c r="CJ98" s="22"/>
      <c r="CL98" s="118"/>
      <c r="CM98" s="118"/>
      <c r="CN98" s="22"/>
      <c r="CP98" s="118"/>
      <c r="CQ98" s="118"/>
      <c r="CR98" s="22"/>
      <c r="CT98" s="118"/>
      <c r="CU98" s="118"/>
      <c r="CV98" s="22"/>
      <c r="CX98" s="118"/>
      <c r="CY98" s="118"/>
      <c r="CZ98" s="22"/>
      <c r="DB98" s="118"/>
      <c r="DC98" s="118"/>
      <c r="DD98" s="22"/>
      <c r="DF98" s="118"/>
      <c r="DG98" s="118"/>
      <c r="DH98" s="22"/>
      <c r="DJ98" s="118"/>
      <c r="DK98" s="118"/>
      <c r="DL98" s="22"/>
      <c r="DN98" s="118"/>
      <c r="DO98" s="118"/>
      <c r="DP98" s="22"/>
      <c r="DR98" s="118"/>
      <c r="DS98" s="118"/>
      <c r="DT98" s="22"/>
      <c r="DV98" s="118"/>
      <c r="DW98" s="118"/>
      <c r="DX98" s="22"/>
      <c r="DZ98" s="118"/>
      <c r="EA98" s="118"/>
      <c r="EB98" s="22"/>
      <c r="ED98" s="118"/>
      <c r="EE98" s="118"/>
      <c r="EF98" s="22"/>
      <c r="EH98" s="118"/>
      <c r="EI98" s="118"/>
      <c r="EJ98" s="22"/>
      <c r="EL98" s="118"/>
      <c r="EM98" s="118"/>
      <c r="EN98" s="22"/>
      <c r="EP98" s="118"/>
      <c r="EQ98" s="118"/>
      <c r="ER98" s="22"/>
      <c r="ET98" s="118"/>
      <c r="EU98" s="118"/>
      <c r="EV98" s="22"/>
      <c r="EX98" s="118"/>
      <c r="EY98" s="118"/>
      <c r="EZ98" s="22"/>
      <c r="FB98" s="118"/>
      <c r="FC98" s="118"/>
      <c r="FD98" s="22"/>
      <c r="FF98" s="118"/>
      <c r="FG98" s="118"/>
      <c r="FH98" s="22"/>
      <c r="FJ98" s="118"/>
      <c r="FK98" s="118"/>
      <c r="FL98" s="22"/>
      <c r="FN98" s="118"/>
      <c r="FO98" s="118"/>
      <c r="FP98" s="22"/>
      <c r="FR98" s="118"/>
      <c r="FS98" s="118"/>
      <c r="FT98" s="22"/>
      <c r="FV98" s="118"/>
      <c r="FW98" s="118"/>
      <c r="FX98" s="22"/>
      <c r="FZ98" s="118"/>
      <c r="GA98" s="118"/>
      <c r="GB98" s="22"/>
      <c r="GD98" s="118"/>
      <c r="GE98" s="118"/>
      <c r="GF98" s="22"/>
      <c r="GH98" s="118"/>
      <c r="GI98" s="118"/>
      <c r="GJ98" s="22"/>
      <c r="GL98" s="118"/>
      <c r="GM98" s="118"/>
      <c r="GN98" s="22"/>
      <c r="GP98" s="118"/>
      <c r="GQ98" s="118"/>
      <c r="GR98" s="22"/>
      <c r="GT98" s="118"/>
      <c r="GU98" s="118"/>
      <c r="GV98" s="22"/>
      <c r="GX98" s="118"/>
      <c r="GY98" s="118"/>
      <c r="GZ98" s="22"/>
      <c r="HB98" s="118"/>
      <c r="HC98" s="118"/>
      <c r="HD98" s="22"/>
      <c r="HF98" s="118"/>
      <c r="HG98" s="118"/>
      <c r="HH98" s="22"/>
      <c r="HJ98" s="118"/>
      <c r="HK98" s="118"/>
      <c r="HL98" s="22"/>
      <c r="HN98" s="118"/>
      <c r="HO98" s="118"/>
      <c r="HP98" s="22"/>
      <c r="HR98" s="118"/>
      <c r="HS98" s="118"/>
      <c r="HT98" s="22"/>
      <c r="HV98" s="118"/>
      <c r="HW98" s="118"/>
      <c r="HX98" s="22"/>
      <c r="HZ98" s="118"/>
      <c r="IA98" s="118"/>
      <c r="IB98" s="22"/>
      <c r="ID98" s="118"/>
      <c r="IE98" s="118"/>
      <c r="IF98" s="22"/>
      <c r="IH98" s="118"/>
      <c r="II98" s="118"/>
      <c r="IJ98" s="22"/>
      <c r="IL98" s="118"/>
      <c r="IM98" s="118"/>
      <c r="IN98" s="22"/>
      <c r="IP98" s="118"/>
      <c r="IQ98" s="118"/>
      <c r="IR98" s="22"/>
      <c r="IT98" s="118"/>
      <c r="IU98" s="118"/>
      <c r="IV98" s="22"/>
      <c r="IX98" s="118"/>
      <c r="IY98" s="118"/>
      <c r="IZ98" s="22"/>
      <c r="JB98" s="118"/>
      <c r="JC98" s="118"/>
      <c r="JD98" s="22"/>
      <c r="JF98" s="118"/>
      <c r="JG98" s="118"/>
      <c r="JH98" s="22"/>
      <c r="JJ98" s="118"/>
      <c r="JK98" s="118"/>
      <c r="JL98" s="22"/>
      <c r="JN98" s="118"/>
      <c r="JO98" s="118"/>
      <c r="JP98" s="22"/>
      <c r="JR98" s="118"/>
      <c r="JS98" s="118"/>
      <c r="JT98" s="22"/>
      <c r="JV98" s="118"/>
      <c r="JW98" s="118"/>
      <c r="JX98" s="22"/>
      <c r="JZ98" s="118"/>
      <c r="KA98" s="118"/>
      <c r="KB98" s="22"/>
      <c r="KD98" s="118"/>
      <c r="KE98" s="118"/>
      <c r="KF98" s="22"/>
      <c r="KH98" s="118"/>
      <c r="KI98" s="118"/>
      <c r="KJ98" s="22"/>
      <c r="KL98" s="118"/>
      <c r="KM98" s="118"/>
      <c r="KN98" s="22"/>
      <c r="KP98" s="118"/>
      <c r="KQ98" s="118"/>
      <c r="KR98" s="22"/>
      <c r="KT98" s="118"/>
      <c r="KU98" s="118"/>
      <c r="KV98" s="22"/>
      <c r="KX98" s="118"/>
      <c r="KY98" s="118"/>
      <c r="KZ98" s="22"/>
      <c r="LB98" s="118"/>
      <c r="LC98" s="118"/>
      <c r="LD98" s="22"/>
      <c r="LF98" s="118"/>
      <c r="LG98" s="118"/>
      <c r="LH98" s="22"/>
      <c r="LJ98" s="118"/>
      <c r="LK98" s="118"/>
      <c r="LL98" s="22"/>
      <c r="LN98" s="118"/>
      <c r="LO98" s="118"/>
      <c r="LP98" s="22"/>
      <c r="LR98" s="118"/>
      <c r="LS98" s="118"/>
      <c r="LT98" s="22"/>
      <c r="LV98" s="118"/>
      <c r="LW98" s="118"/>
      <c r="LX98" s="22"/>
      <c r="LZ98" s="118"/>
      <c r="MA98" s="118"/>
      <c r="MB98" s="22"/>
      <c r="MD98" s="118"/>
      <c r="ME98" s="118"/>
      <c r="MF98" s="22"/>
      <c r="MH98" s="118"/>
      <c r="MI98" s="118"/>
      <c r="MJ98" s="22"/>
      <c r="ML98" s="118"/>
      <c r="MM98" s="118"/>
      <c r="MN98" s="22"/>
      <c r="MP98" s="118"/>
      <c r="MQ98" s="118"/>
      <c r="MR98" s="22"/>
      <c r="MT98" s="118"/>
      <c r="MU98" s="118"/>
      <c r="MV98" s="22"/>
      <c r="MX98" s="118"/>
      <c r="MY98" s="118"/>
      <c r="MZ98" s="22"/>
      <c r="NB98" s="118"/>
      <c r="NC98" s="118"/>
      <c r="ND98" s="22"/>
      <c r="NF98" s="118"/>
      <c r="NG98" s="118"/>
      <c r="NH98" s="22"/>
      <c r="NJ98" s="118"/>
      <c r="NK98" s="118"/>
      <c r="NL98" s="22"/>
      <c r="NN98" s="118"/>
      <c r="NO98" s="118"/>
      <c r="NP98" s="22"/>
      <c r="NR98" s="118"/>
      <c r="NS98" s="118"/>
      <c r="NT98" s="22"/>
      <c r="NV98" s="118"/>
      <c r="NW98" s="118"/>
      <c r="NX98" s="22"/>
      <c r="NZ98" s="118"/>
      <c r="OA98" s="118"/>
      <c r="OB98" s="22"/>
      <c r="OD98" s="118"/>
      <c r="OE98" s="118"/>
      <c r="OF98" s="22"/>
      <c r="OH98" s="118"/>
      <c r="OI98" s="118"/>
      <c r="OJ98" s="22"/>
      <c r="OL98" s="118"/>
      <c r="OM98" s="118"/>
      <c r="ON98" s="22"/>
      <c r="OP98" s="118"/>
      <c r="OQ98" s="118"/>
      <c r="OR98" s="22"/>
      <c r="OT98" s="118"/>
      <c r="OU98" s="118"/>
      <c r="OV98" s="22"/>
      <c r="OX98" s="118"/>
      <c r="OY98" s="118"/>
      <c r="OZ98" s="22"/>
      <c r="PB98" s="118"/>
      <c r="PC98" s="118"/>
      <c r="PD98" s="22"/>
      <c r="PF98" s="118"/>
      <c r="PG98" s="118"/>
      <c r="PH98" s="22"/>
      <c r="PJ98" s="118"/>
      <c r="PK98" s="118"/>
      <c r="PL98" s="22"/>
      <c r="PN98" s="118"/>
      <c r="PO98" s="118"/>
      <c r="PP98" s="22"/>
      <c r="PR98" s="118"/>
      <c r="PS98" s="118"/>
      <c r="PT98" s="22"/>
      <c r="PV98" s="118"/>
      <c r="PW98" s="118"/>
      <c r="PX98" s="22"/>
      <c r="PZ98" s="118"/>
      <c r="QA98" s="118"/>
      <c r="QB98" s="22"/>
      <c r="QD98" s="118"/>
      <c r="QE98" s="118"/>
      <c r="QF98" s="22"/>
      <c r="QH98" s="118"/>
      <c r="QI98" s="118"/>
      <c r="QJ98" s="22"/>
      <c r="QL98" s="118"/>
      <c r="QM98" s="118"/>
      <c r="QN98" s="22"/>
      <c r="QP98" s="118"/>
      <c r="QQ98" s="118"/>
      <c r="QR98" s="22"/>
      <c r="QT98" s="118"/>
      <c r="QU98" s="118"/>
      <c r="QV98" s="22"/>
      <c r="QX98" s="118"/>
      <c r="QY98" s="118"/>
      <c r="QZ98" s="22"/>
      <c r="RB98" s="118"/>
      <c r="RC98" s="118"/>
      <c r="RD98" s="22"/>
      <c r="RF98" s="118"/>
      <c r="RG98" s="118"/>
      <c r="RH98" s="22"/>
      <c r="RJ98" s="118"/>
      <c r="RK98" s="118"/>
      <c r="RL98" s="22"/>
      <c r="RN98" s="118"/>
      <c r="RO98" s="118"/>
      <c r="RP98" s="22"/>
      <c r="RR98" s="118"/>
      <c r="RS98" s="118"/>
      <c r="RT98" s="22"/>
      <c r="RV98" s="118"/>
      <c r="RW98" s="118"/>
      <c r="RX98" s="22"/>
      <c r="RZ98" s="118"/>
      <c r="SA98" s="118"/>
      <c r="SB98" s="22"/>
      <c r="SD98" s="118"/>
      <c r="SE98" s="118"/>
      <c r="SF98" s="22"/>
      <c r="SH98" s="118"/>
      <c r="SI98" s="118"/>
      <c r="SJ98" s="22"/>
      <c r="SL98" s="118"/>
      <c r="SM98" s="118"/>
      <c r="SN98" s="22"/>
      <c r="SP98" s="118"/>
      <c r="SQ98" s="118"/>
      <c r="SR98" s="22"/>
      <c r="ST98" s="118"/>
      <c r="SU98" s="118"/>
      <c r="SV98" s="22"/>
      <c r="SX98" s="118"/>
      <c r="SY98" s="118"/>
      <c r="SZ98" s="22"/>
      <c r="TB98" s="118"/>
      <c r="TC98" s="118"/>
      <c r="TD98" s="22"/>
      <c r="TF98" s="118"/>
      <c r="TG98" s="118"/>
      <c r="TH98" s="22"/>
      <c r="TJ98" s="118"/>
      <c r="TK98" s="118"/>
      <c r="TL98" s="22"/>
      <c r="TN98" s="118"/>
      <c r="TO98" s="118"/>
      <c r="TP98" s="22"/>
      <c r="TR98" s="118"/>
      <c r="TS98" s="118"/>
      <c r="TT98" s="22"/>
      <c r="TV98" s="118"/>
      <c r="TW98" s="118"/>
      <c r="TX98" s="22"/>
      <c r="TZ98" s="118"/>
      <c r="UA98" s="118"/>
      <c r="UB98" s="22"/>
      <c r="UD98" s="118"/>
      <c r="UE98" s="118"/>
      <c r="UF98" s="22"/>
      <c r="UH98" s="118"/>
      <c r="UI98" s="118"/>
      <c r="UJ98" s="22"/>
      <c r="UL98" s="118"/>
      <c r="UM98" s="118"/>
      <c r="UN98" s="22"/>
      <c r="UP98" s="118"/>
      <c r="UQ98" s="118"/>
      <c r="UR98" s="22"/>
      <c r="UT98" s="118"/>
      <c r="UU98" s="118"/>
      <c r="UV98" s="22"/>
      <c r="UX98" s="118"/>
      <c r="UY98" s="118"/>
      <c r="UZ98" s="22"/>
      <c r="VB98" s="118"/>
      <c r="VC98" s="118"/>
      <c r="VD98" s="22"/>
      <c r="VF98" s="118"/>
      <c r="VG98" s="118"/>
      <c r="VH98" s="22"/>
      <c r="VJ98" s="118"/>
      <c r="VK98" s="118"/>
      <c r="VL98" s="22"/>
      <c r="VN98" s="118"/>
      <c r="VO98" s="118"/>
      <c r="VP98" s="22"/>
      <c r="VR98" s="118"/>
      <c r="VS98" s="118"/>
      <c r="VT98" s="22"/>
      <c r="VV98" s="118"/>
      <c r="VW98" s="118"/>
      <c r="VX98" s="22"/>
      <c r="VZ98" s="118"/>
      <c r="WA98" s="118"/>
      <c r="WB98" s="22"/>
      <c r="WD98" s="118"/>
      <c r="WE98" s="118"/>
      <c r="WF98" s="22"/>
      <c r="WH98" s="118"/>
      <c r="WI98" s="118"/>
      <c r="WJ98" s="22"/>
      <c r="WL98" s="118"/>
      <c r="WM98" s="118"/>
      <c r="WN98" s="22"/>
      <c r="WP98" s="118"/>
      <c r="WQ98" s="118"/>
      <c r="WR98" s="22"/>
      <c r="WT98" s="118"/>
      <c r="WU98" s="118"/>
      <c r="WV98" s="22"/>
      <c r="WX98" s="118"/>
      <c r="WY98" s="118"/>
      <c r="WZ98" s="22"/>
      <c r="XB98" s="118"/>
      <c r="XC98" s="118"/>
      <c r="XD98" s="22"/>
      <c r="XF98" s="118"/>
      <c r="XG98" s="118"/>
      <c r="XH98" s="22"/>
      <c r="XJ98" s="118"/>
      <c r="XK98" s="118"/>
      <c r="XL98" s="22"/>
      <c r="XN98" s="118"/>
      <c r="XO98" s="118"/>
      <c r="XP98" s="22"/>
      <c r="XR98" s="118"/>
      <c r="XS98" s="118"/>
      <c r="XT98" s="22"/>
      <c r="XV98" s="118"/>
      <c r="XW98" s="118"/>
      <c r="XX98" s="22"/>
      <c r="XZ98" s="118"/>
      <c r="YA98" s="118"/>
      <c r="YB98" s="22"/>
      <c r="YD98" s="118"/>
      <c r="YE98" s="118"/>
      <c r="YF98" s="22"/>
      <c r="YH98" s="118"/>
      <c r="YI98" s="118"/>
      <c r="YJ98" s="22"/>
      <c r="YL98" s="118"/>
      <c r="YM98" s="118"/>
      <c r="YN98" s="22"/>
      <c r="YP98" s="118"/>
      <c r="YQ98" s="118"/>
      <c r="YR98" s="22"/>
      <c r="YT98" s="118"/>
      <c r="YU98" s="118"/>
      <c r="YV98" s="22"/>
      <c r="YX98" s="118"/>
      <c r="YY98" s="118"/>
      <c r="YZ98" s="22"/>
      <c r="ZB98" s="118"/>
      <c r="ZC98" s="118"/>
      <c r="ZD98" s="22"/>
      <c r="ZF98" s="118"/>
      <c r="ZG98" s="118"/>
      <c r="ZH98" s="22"/>
      <c r="ZJ98" s="118"/>
      <c r="ZK98" s="118"/>
      <c r="ZL98" s="22"/>
      <c r="ZN98" s="118"/>
      <c r="ZO98" s="118"/>
      <c r="ZP98" s="22"/>
      <c r="ZR98" s="118"/>
      <c r="ZS98" s="118"/>
      <c r="ZT98" s="22"/>
      <c r="ZV98" s="118"/>
      <c r="ZW98" s="118"/>
      <c r="ZX98" s="22"/>
      <c r="ZZ98" s="118"/>
      <c r="AAA98" s="118"/>
      <c r="AAB98" s="22"/>
      <c r="AAD98" s="118"/>
      <c r="AAE98" s="118"/>
      <c r="AAF98" s="22"/>
      <c r="AAH98" s="118"/>
      <c r="AAI98" s="118"/>
      <c r="AAJ98" s="22"/>
      <c r="AAL98" s="118"/>
      <c r="AAM98" s="118"/>
      <c r="AAN98" s="22"/>
      <c r="AAP98" s="118"/>
      <c r="AAQ98" s="118"/>
      <c r="AAR98" s="22"/>
      <c r="AAT98" s="118"/>
      <c r="AAU98" s="118"/>
      <c r="AAV98" s="22"/>
      <c r="AAX98" s="118"/>
      <c r="AAY98" s="118"/>
      <c r="AAZ98" s="22"/>
      <c r="ABB98" s="118"/>
      <c r="ABC98" s="118"/>
      <c r="ABD98" s="22"/>
      <c r="ABF98" s="118"/>
      <c r="ABG98" s="118"/>
      <c r="ABH98" s="22"/>
      <c r="ABJ98" s="118"/>
      <c r="ABK98" s="118"/>
      <c r="ABL98" s="22"/>
      <c r="ABN98" s="118"/>
      <c r="ABO98" s="118"/>
      <c r="ABP98" s="22"/>
      <c r="ABR98" s="118"/>
      <c r="ABS98" s="118"/>
      <c r="ABT98" s="22"/>
      <c r="ABV98" s="118"/>
      <c r="ABW98" s="118"/>
      <c r="ABX98" s="22"/>
      <c r="ABZ98" s="118"/>
      <c r="ACA98" s="118"/>
      <c r="ACB98" s="22"/>
      <c r="ACD98" s="118"/>
      <c r="ACE98" s="118"/>
      <c r="ACF98" s="22"/>
      <c r="ACH98" s="118"/>
      <c r="ACI98" s="118"/>
      <c r="ACJ98" s="22"/>
      <c r="ACL98" s="118"/>
      <c r="ACM98" s="118"/>
      <c r="ACN98" s="22"/>
      <c r="ACP98" s="118"/>
      <c r="ACQ98" s="118"/>
      <c r="ACR98" s="22"/>
      <c r="ACT98" s="118"/>
      <c r="ACU98" s="118"/>
      <c r="ACV98" s="22"/>
      <c r="ACX98" s="118"/>
      <c r="ACY98" s="118"/>
      <c r="ACZ98" s="22"/>
      <c r="ADB98" s="118"/>
      <c r="ADC98" s="118"/>
      <c r="ADD98" s="22"/>
      <c r="ADF98" s="118"/>
      <c r="ADG98" s="118"/>
      <c r="ADH98" s="22"/>
      <c r="ADJ98" s="118"/>
      <c r="ADK98" s="118"/>
      <c r="ADL98" s="22"/>
      <c r="ADN98" s="118"/>
      <c r="ADO98" s="118"/>
      <c r="ADP98" s="22"/>
      <c r="ADR98" s="118"/>
      <c r="ADS98" s="118"/>
      <c r="ADT98" s="22"/>
      <c r="ADV98" s="118"/>
      <c r="ADW98" s="118"/>
      <c r="ADX98" s="22"/>
      <c r="ADZ98" s="118"/>
      <c r="AEA98" s="118"/>
      <c r="AEB98" s="22"/>
      <c r="AED98" s="118"/>
      <c r="AEE98" s="118"/>
      <c r="AEF98" s="22"/>
      <c r="AEH98" s="118"/>
      <c r="AEI98" s="118"/>
      <c r="AEJ98" s="22"/>
      <c r="AEL98" s="118"/>
      <c r="AEM98" s="118"/>
      <c r="AEN98" s="22"/>
      <c r="AEP98" s="118"/>
      <c r="AEQ98" s="118"/>
      <c r="AER98" s="22"/>
      <c r="AET98" s="118"/>
      <c r="AEU98" s="118"/>
      <c r="AEV98" s="22"/>
      <c r="AEX98" s="118"/>
      <c r="AEY98" s="118"/>
      <c r="AEZ98" s="22"/>
      <c r="AFB98" s="118"/>
      <c r="AFC98" s="118"/>
      <c r="AFD98" s="22"/>
      <c r="AFF98" s="118"/>
      <c r="AFG98" s="118"/>
      <c r="AFH98" s="22"/>
      <c r="AFJ98" s="118"/>
      <c r="AFK98" s="118"/>
      <c r="AFL98" s="22"/>
      <c r="AFN98" s="118"/>
      <c r="AFO98" s="118"/>
      <c r="AFP98" s="22"/>
      <c r="AFR98" s="118"/>
      <c r="AFS98" s="118"/>
      <c r="AFT98" s="22"/>
      <c r="AFV98" s="118"/>
      <c r="AFW98" s="118"/>
      <c r="AFX98" s="22"/>
      <c r="AFZ98" s="118"/>
      <c r="AGA98" s="118"/>
      <c r="AGB98" s="22"/>
      <c r="AGD98" s="118"/>
      <c r="AGE98" s="118"/>
      <c r="AGF98" s="22"/>
      <c r="AGH98" s="118"/>
      <c r="AGI98" s="118"/>
      <c r="AGJ98" s="22"/>
      <c r="AGL98" s="118"/>
      <c r="AGM98" s="118"/>
      <c r="AGN98" s="22"/>
      <c r="AGP98" s="118"/>
      <c r="AGQ98" s="118"/>
      <c r="AGR98" s="22"/>
      <c r="AGT98" s="118"/>
      <c r="AGU98" s="118"/>
      <c r="AGV98" s="22"/>
      <c r="AGX98" s="118"/>
      <c r="AGY98" s="118"/>
      <c r="AGZ98" s="22"/>
      <c r="AHB98" s="118"/>
      <c r="AHC98" s="118"/>
      <c r="AHD98" s="22"/>
      <c r="AHF98" s="118"/>
      <c r="AHG98" s="118"/>
      <c r="AHH98" s="22"/>
      <c r="AHJ98" s="118"/>
      <c r="AHK98" s="118"/>
      <c r="AHL98" s="22"/>
      <c r="AHN98" s="118"/>
      <c r="AHO98" s="118"/>
      <c r="AHP98" s="22"/>
      <c r="AHR98" s="118"/>
      <c r="AHS98" s="118"/>
      <c r="AHT98" s="22"/>
      <c r="AHV98" s="118"/>
      <c r="AHW98" s="118"/>
      <c r="AHX98" s="22"/>
      <c r="AHZ98" s="118"/>
      <c r="AIA98" s="118"/>
      <c r="AIB98" s="22"/>
      <c r="AID98" s="118"/>
      <c r="AIE98" s="118"/>
      <c r="AIF98" s="22"/>
      <c r="AIH98" s="118"/>
      <c r="AII98" s="118"/>
      <c r="AIJ98" s="22"/>
      <c r="AIL98" s="118"/>
      <c r="AIM98" s="118"/>
      <c r="AIN98" s="22"/>
      <c r="AIP98" s="118"/>
      <c r="AIQ98" s="118"/>
      <c r="AIR98" s="22"/>
      <c r="AIT98" s="118"/>
      <c r="AIU98" s="118"/>
      <c r="AIV98" s="22"/>
      <c r="AIX98" s="118"/>
      <c r="AIY98" s="118"/>
      <c r="AIZ98" s="22"/>
      <c r="AJB98" s="118"/>
      <c r="AJC98" s="118"/>
      <c r="AJD98" s="22"/>
      <c r="AJF98" s="118"/>
      <c r="AJG98" s="118"/>
      <c r="AJH98" s="22"/>
      <c r="AJJ98" s="118"/>
      <c r="AJK98" s="118"/>
      <c r="AJL98" s="22"/>
      <c r="AJN98" s="118"/>
      <c r="AJO98" s="118"/>
      <c r="AJP98" s="22"/>
      <c r="AJR98" s="118"/>
      <c r="AJS98" s="118"/>
      <c r="AJT98" s="22"/>
      <c r="AJV98" s="118"/>
      <c r="AJW98" s="118"/>
      <c r="AJX98" s="22"/>
      <c r="AJZ98" s="118"/>
      <c r="AKA98" s="118"/>
      <c r="AKB98" s="22"/>
      <c r="AKD98" s="118"/>
      <c r="AKE98" s="118"/>
      <c r="AKF98" s="22"/>
      <c r="AKH98" s="118"/>
      <c r="AKI98" s="118"/>
      <c r="AKJ98" s="22"/>
      <c r="AKL98" s="118"/>
      <c r="AKM98" s="118"/>
      <c r="AKN98" s="22"/>
      <c r="AKP98" s="118"/>
      <c r="AKQ98" s="118"/>
      <c r="AKR98" s="22"/>
      <c r="AKT98" s="118"/>
      <c r="AKU98" s="118"/>
      <c r="AKV98" s="22"/>
      <c r="AKX98" s="118"/>
      <c r="AKY98" s="118"/>
      <c r="AKZ98" s="22"/>
      <c r="ALB98" s="118"/>
      <c r="ALC98" s="118"/>
      <c r="ALD98" s="22"/>
      <c r="ALF98" s="118"/>
      <c r="ALG98" s="118"/>
      <c r="ALH98" s="22"/>
      <c r="ALJ98" s="118"/>
      <c r="ALK98" s="118"/>
      <c r="ALL98" s="22"/>
      <c r="ALN98" s="118"/>
      <c r="ALO98" s="118"/>
      <c r="ALP98" s="22"/>
      <c r="ALR98" s="118"/>
      <c r="ALS98" s="118"/>
      <c r="ALT98" s="22"/>
      <c r="ALV98" s="118"/>
      <c r="ALW98" s="118"/>
      <c r="ALX98" s="22"/>
      <c r="ALZ98" s="118"/>
      <c r="AMA98" s="118"/>
      <c r="AMB98" s="22"/>
      <c r="AMD98" s="118"/>
      <c r="AME98" s="118"/>
      <c r="AMF98" s="22"/>
      <c r="AMH98" s="118"/>
      <c r="AMI98" s="118"/>
      <c r="AMJ98" s="22"/>
      <c r="AML98" s="118"/>
      <c r="AMM98" s="118"/>
      <c r="AMN98" s="22"/>
      <c r="AMP98" s="118"/>
      <c r="AMQ98" s="118"/>
      <c r="AMR98" s="22"/>
      <c r="AMT98" s="118"/>
      <c r="AMU98" s="118"/>
      <c r="AMV98" s="22"/>
      <c r="AMX98" s="118"/>
      <c r="AMY98" s="118"/>
      <c r="AMZ98" s="22"/>
      <c r="ANB98" s="118"/>
      <c r="ANC98" s="118"/>
      <c r="AND98" s="22"/>
      <c r="ANF98" s="118"/>
      <c r="ANG98" s="118"/>
      <c r="ANH98" s="22"/>
      <c r="ANJ98" s="118"/>
      <c r="ANK98" s="118"/>
      <c r="ANL98" s="22"/>
      <c r="ANN98" s="118"/>
      <c r="ANO98" s="118"/>
      <c r="ANP98" s="22"/>
      <c r="ANR98" s="118"/>
      <c r="ANS98" s="118"/>
      <c r="ANT98" s="22"/>
      <c r="ANV98" s="118"/>
      <c r="ANW98" s="118"/>
      <c r="ANX98" s="22"/>
      <c r="ANZ98" s="118"/>
      <c r="AOA98" s="118"/>
      <c r="AOB98" s="22"/>
      <c r="AOD98" s="118"/>
      <c r="AOE98" s="118"/>
      <c r="AOF98" s="22"/>
      <c r="AOH98" s="118"/>
      <c r="AOI98" s="118"/>
      <c r="AOJ98" s="22"/>
      <c r="AOL98" s="118"/>
      <c r="AOM98" s="118"/>
      <c r="AON98" s="22"/>
      <c r="AOP98" s="118"/>
      <c r="AOQ98" s="118"/>
      <c r="AOR98" s="22"/>
      <c r="AOT98" s="118"/>
      <c r="AOU98" s="118"/>
      <c r="AOV98" s="22"/>
      <c r="AOX98" s="118"/>
      <c r="AOY98" s="118"/>
      <c r="AOZ98" s="22"/>
      <c r="APB98" s="118"/>
      <c r="APC98" s="118"/>
      <c r="APD98" s="22"/>
      <c r="APF98" s="118"/>
      <c r="APG98" s="118"/>
      <c r="APH98" s="22"/>
      <c r="APJ98" s="118"/>
      <c r="APK98" s="118"/>
      <c r="APL98" s="22"/>
      <c r="APN98" s="118"/>
      <c r="APO98" s="118"/>
      <c r="APP98" s="22"/>
      <c r="APR98" s="118"/>
      <c r="APS98" s="118"/>
      <c r="APT98" s="22"/>
      <c r="APV98" s="118"/>
      <c r="APW98" s="118"/>
      <c r="APX98" s="22"/>
      <c r="APZ98" s="118"/>
      <c r="AQA98" s="118"/>
      <c r="AQB98" s="22"/>
      <c r="AQD98" s="118"/>
      <c r="AQE98" s="118"/>
      <c r="AQF98" s="22"/>
      <c r="AQH98" s="118"/>
      <c r="AQI98" s="118"/>
      <c r="AQJ98" s="22"/>
      <c r="AQL98" s="118"/>
      <c r="AQM98" s="118"/>
      <c r="AQN98" s="22"/>
      <c r="AQP98" s="118"/>
      <c r="AQQ98" s="118"/>
      <c r="AQR98" s="22"/>
      <c r="AQT98" s="118"/>
      <c r="AQU98" s="118"/>
      <c r="AQV98" s="22"/>
      <c r="AQX98" s="118"/>
      <c r="AQY98" s="118"/>
      <c r="AQZ98" s="22"/>
      <c r="ARB98" s="118"/>
      <c r="ARC98" s="118"/>
      <c r="ARD98" s="22"/>
      <c r="ARF98" s="118"/>
      <c r="ARG98" s="118"/>
      <c r="ARH98" s="22"/>
      <c r="ARJ98" s="118"/>
      <c r="ARK98" s="118"/>
      <c r="ARL98" s="22"/>
      <c r="ARN98" s="118"/>
      <c r="ARO98" s="118"/>
      <c r="ARP98" s="22"/>
      <c r="ARR98" s="118"/>
      <c r="ARS98" s="118"/>
      <c r="ART98" s="22"/>
      <c r="ARV98" s="118"/>
      <c r="ARW98" s="118"/>
      <c r="ARX98" s="22"/>
      <c r="ARZ98" s="118"/>
      <c r="ASA98" s="118"/>
      <c r="ASB98" s="22"/>
      <c r="ASD98" s="118"/>
      <c r="ASE98" s="118"/>
      <c r="ASF98" s="22"/>
      <c r="ASH98" s="118"/>
      <c r="ASI98" s="118"/>
      <c r="ASJ98" s="22"/>
      <c r="ASL98" s="118"/>
      <c r="ASM98" s="118"/>
      <c r="ASN98" s="22"/>
      <c r="ASP98" s="118"/>
      <c r="ASQ98" s="118"/>
      <c r="ASR98" s="22"/>
      <c r="AST98" s="118"/>
      <c r="ASU98" s="118"/>
      <c r="ASV98" s="22"/>
      <c r="ASX98" s="118"/>
      <c r="ASY98" s="118"/>
      <c r="ASZ98" s="22"/>
      <c r="ATB98" s="118"/>
      <c r="ATC98" s="118"/>
      <c r="ATD98" s="22"/>
      <c r="ATF98" s="118"/>
      <c r="ATG98" s="118"/>
      <c r="ATH98" s="22"/>
      <c r="ATJ98" s="118"/>
      <c r="ATK98" s="118"/>
      <c r="ATL98" s="22"/>
      <c r="ATN98" s="118"/>
      <c r="ATO98" s="118"/>
      <c r="ATP98" s="22"/>
      <c r="ATR98" s="118"/>
      <c r="ATS98" s="118"/>
      <c r="ATT98" s="22"/>
      <c r="ATV98" s="118"/>
      <c r="ATW98" s="118"/>
      <c r="ATX98" s="22"/>
      <c r="ATZ98" s="118"/>
      <c r="AUA98" s="118"/>
      <c r="AUB98" s="22"/>
      <c r="AUD98" s="118"/>
      <c r="AUE98" s="118"/>
      <c r="AUF98" s="22"/>
      <c r="AUH98" s="118"/>
      <c r="AUI98" s="118"/>
      <c r="AUJ98" s="22"/>
      <c r="AUL98" s="118"/>
      <c r="AUM98" s="118"/>
      <c r="AUN98" s="22"/>
      <c r="AUP98" s="118"/>
      <c r="AUQ98" s="118"/>
      <c r="AUR98" s="22"/>
      <c r="AUT98" s="118"/>
      <c r="AUU98" s="118"/>
      <c r="AUV98" s="22"/>
      <c r="AUX98" s="118"/>
      <c r="AUY98" s="118"/>
      <c r="AUZ98" s="22"/>
      <c r="AVB98" s="118"/>
      <c r="AVC98" s="118"/>
      <c r="AVD98" s="22"/>
      <c r="AVF98" s="118"/>
      <c r="AVG98" s="118"/>
      <c r="AVH98" s="22"/>
      <c r="AVJ98" s="118"/>
      <c r="AVK98" s="118"/>
      <c r="AVL98" s="22"/>
      <c r="AVN98" s="118"/>
      <c r="AVO98" s="118"/>
      <c r="AVP98" s="22"/>
      <c r="AVR98" s="118"/>
      <c r="AVS98" s="118"/>
      <c r="AVT98" s="22"/>
      <c r="AVV98" s="118"/>
      <c r="AVW98" s="118"/>
      <c r="AVX98" s="22"/>
      <c r="AVZ98" s="118"/>
      <c r="AWA98" s="118"/>
      <c r="AWB98" s="22"/>
      <c r="AWD98" s="118"/>
      <c r="AWE98" s="118"/>
      <c r="AWF98" s="22"/>
      <c r="AWH98" s="118"/>
      <c r="AWI98" s="118"/>
      <c r="AWJ98" s="22"/>
      <c r="AWL98" s="118"/>
      <c r="AWM98" s="118"/>
      <c r="AWN98" s="22"/>
      <c r="AWP98" s="118"/>
      <c r="AWQ98" s="118"/>
      <c r="AWR98" s="22"/>
      <c r="AWT98" s="118"/>
      <c r="AWU98" s="118"/>
      <c r="AWV98" s="22"/>
      <c r="AWX98" s="118"/>
      <c r="AWY98" s="118"/>
      <c r="AWZ98" s="22"/>
      <c r="AXB98" s="118"/>
      <c r="AXC98" s="118"/>
      <c r="AXD98" s="22"/>
      <c r="AXF98" s="118"/>
      <c r="AXG98" s="118"/>
      <c r="AXH98" s="22"/>
      <c r="AXJ98" s="118"/>
      <c r="AXK98" s="118"/>
      <c r="AXL98" s="22"/>
      <c r="AXN98" s="118"/>
      <c r="AXO98" s="118"/>
      <c r="AXP98" s="22"/>
      <c r="AXR98" s="118"/>
      <c r="AXS98" s="118"/>
      <c r="AXT98" s="22"/>
      <c r="AXV98" s="118"/>
      <c r="AXW98" s="118"/>
      <c r="AXX98" s="22"/>
      <c r="AXZ98" s="118"/>
      <c r="AYA98" s="118"/>
      <c r="AYB98" s="22"/>
      <c r="AYD98" s="118"/>
      <c r="AYE98" s="118"/>
      <c r="AYF98" s="22"/>
      <c r="AYH98" s="118"/>
      <c r="AYI98" s="118"/>
      <c r="AYJ98" s="22"/>
      <c r="AYL98" s="118"/>
      <c r="AYM98" s="118"/>
      <c r="AYN98" s="22"/>
      <c r="AYP98" s="118"/>
      <c r="AYQ98" s="118"/>
      <c r="AYR98" s="22"/>
      <c r="AYT98" s="118"/>
      <c r="AYU98" s="118"/>
      <c r="AYV98" s="22"/>
      <c r="AYX98" s="118"/>
      <c r="AYY98" s="118"/>
      <c r="AYZ98" s="22"/>
      <c r="AZB98" s="118"/>
      <c r="AZC98" s="118"/>
      <c r="AZD98" s="22"/>
      <c r="AZF98" s="118"/>
      <c r="AZG98" s="118"/>
      <c r="AZH98" s="22"/>
      <c r="AZJ98" s="118"/>
      <c r="AZK98" s="118"/>
      <c r="AZL98" s="22"/>
      <c r="AZN98" s="118"/>
      <c r="AZO98" s="118"/>
      <c r="AZP98" s="22"/>
      <c r="AZR98" s="118"/>
      <c r="AZS98" s="118"/>
      <c r="AZT98" s="22"/>
      <c r="AZV98" s="118"/>
      <c r="AZW98" s="118"/>
      <c r="AZX98" s="22"/>
      <c r="AZZ98" s="118"/>
      <c r="BAA98" s="118"/>
      <c r="BAB98" s="22"/>
      <c r="BAD98" s="118"/>
      <c r="BAE98" s="118"/>
      <c r="BAF98" s="22"/>
      <c r="BAH98" s="118"/>
      <c r="BAI98" s="118"/>
      <c r="BAJ98" s="22"/>
      <c r="BAL98" s="118"/>
      <c r="BAM98" s="118"/>
      <c r="BAN98" s="22"/>
      <c r="BAP98" s="118"/>
      <c r="BAQ98" s="118"/>
      <c r="BAR98" s="22"/>
      <c r="BAT98" s="118"/>
      <c r="BAU98" s="118"/>
      <c r="BAV98" s="22"/>
      <c r="BAX98" s="118"/>
      <c r="BAY98" s="118"/>
      <c r="BAZ98" s="22"/>
      <c r="BBB98" s="118"/>
      <c r="BBC98" s="118"/>
      <c r="BBD98" s="22"/>
      <c r="BBF98" s="118"/>
      <c r="BBG98" s="118"/>
      <c r="BBH98" s="22"/>
      <c r="BBJ98" s="118"/>
      <c r="BBK98" s="118"/>
      <c r="BBL98" s="22"/>
      <c r="BBN98" s="118"/>
      <c r="BBO98" s="118"/>
      <c r="BBP98" s="22"/>
      <c r="BBR98" s="118"/>
      <c r="BBS98" s="118"/>
      <c r="BBT98" s="22"/>
      <c r="BBV98" s="118"/>
      <c r="BBW98" s="118"/>
      <c r="BBX98" s="22"/>
      <c r="BBZ98" s="118"/>
      <c r="BCA98" s="118"/>
      <c r="BCB98" s="22"/>
      <c r="BCD98" s="118"/>
      <c r="BCE98" s="118"/>
      <c r="BCF98" s="22"/>
      <c r="BCH98" s="118"/>
      <c r="BCI98" s="118"/>
      <c r="BCJ98" s="22"/>
      <c r="BCL98" s="118"/>
      <c r="BCM98" s="118"/>
      <c r="BCN98" s="22"/>
      <c r="BCP98" s="118"/>
      <c r="BCQ98" s="118"/>
      <c r="BCR98" s="22"/>
      <c r="BCT98" s="118"/>
      <c r="BCU98" s="118"/>
      <c r="BCV98" s="22"/>
      <c r="BCX98" s="118"/>
      <c r="BCY98" s="118"/>
      <c r="BCZ98" s="22"/>
      <c r="BDB98" s="118"/>
      <c r="BDC98" s="118"/>
      <c r="BDD98" s="22"/>
      <c r="BDF98" s="118"/>
      <c r="BDG98" s="118"/>
      <c r="BDH98" s="22"/>
      <c r="BDJ98" s="118"/>
      <c r="BDK98" s="118"/>
      <c r="BDL98" s="22"/>
      <c r="BDN98" s="118"/>
      <c r="BDO98" s="118"/>
      <c r="BDP98" s="22"/>
      <c r="BDR98" s="118"/>
      <c r="BDS98" s="118"/>
      <c r="BDT98" s="22"/>
      <c r="BDV98" s="118"/>
      <c r="BDW98" s="118"/>
      <c r="BDX98" s="22"/>
      <c r="BDZ98" s="118"/>
      <c r="BEA98" s="118"/>
      <c r="BEB98" s="22"/>
      <c r="BED98" s="118"/>
      <c r="BEE98" s="118"/>
      <c r="BEF98" s="22"/>
      <c r="BEH98" s="118"/>
      <c r="BEI98" s="118"/>
      <c r="BEJ98" s="22"/>
      <c r="BEL98" s="118"/>
      <c r="BEM98" s="118"/>
      <c r="BEN98" s="22"/>
      <c r="BEP98" s="118"/>
      <c r="BEQ98" s="118"/>
      <c r="BER98" s="22"/>
      <c r="BET98" s="118"/>
      <c r="BEU98" s="118"/>
      <c r="BEV98" s="22"/>
      <c r="BEX98" s="118"/>
      <c r="BEY98" s="118"/>
      <c r="BEZ98" s="22"/>
      <c r="BFB98" s="118"/>
      <c r="BFC98" s="118"/>
      <c r="BFD98" s="22"/>
      <c r="BFF98" s="118"/>
      <c r="BFG98" s="118"/>
      <c r="BFH98" s="22"/>
      <c r="BFJ98" s="118"/>
      <c r="BFK98" s="118"/>
      <c r="BFL98" s="22"/>
      <c r="BFN98" s="118"/>
      <c r="BFO98" s="118"/>
      <c r="BFP98" s="22"/>
      <c r="BFR98" s="118"/>
      <c r="BFS98" s="118"/>
      <c r="BFT98" s="22"/>
      <c r="BFV98" s="118"/>
      <c r="BFW98" s="118"/>
      <c r="BFX98" s="22"/>
      <c r="BFZ98" s="118"/>
      <c r="BGA98" s="118"/>
      <c r="BGB98" s="22"/>
      <c r="BGD98" s="118"/>
      <c r="BGE98" s="118"/>
      <c r="BGF98" s="22"/>
      <c r="BGH98" s="118"/>
      <c r="BGI98" s="118"/>
      <c r="BGJ98" s="22"/>
      <c r="BGL98" s="118"/>
      <c r="BGM98" s="118"/>
      <c r="BGN98" s="22"/>
      <c r="BGP98" s="118"/>
      <c r="BGQ98" s="118"/>
      <c r="BGR98" s="22"/>
      <c r="BGT98" s="118"/>
      <c r="BGU98" s="118"/>
      <c r="BGV98" s="22"/>
      <c r="BGX98" s="118"/>
      <c r="BGY98" s="118"/>
      <c r="BGZ98" s="22"/>
      <c r="BHB98" s="118"/>
      <c r="BHC98" s="118"/>
      <c r="BHD98" s="22"/>
      <c r="BHF98" s="118"/>
      <c r="BHG98" s="118"/>
      <c r="BHH98" s="22"/>
      <c r="BHJ98" s="118"/>
      <c r="BHK98" s="118"/>
      <c r="BHL98" s="22"/>
      <c r="BHN98" s="118"/>
      <c r="BHO98" s="118"/>
      <c r="BHP98" s="22"/>
      <c r="BHR98" s="118"/>
      <c r="BHS98" s="118"/>
      <c r="BHT98" s="22"/>
      <c r="BHV98" s="118"/>
      <c r="BHW98" s="118"/>
      <c r="BHX98" s="22"/>
      <c r="BHZ98" s="118"/>
      <c r="BIA98" s="118"/>
      <c r="BIB98" s="22"/>
      <c r="BID98" s="118"/>
      <c r="BIE98" s="118"/>
      <c r="BIF98" s="22"/>
      <c r="BIH98" s="118"/>
      <c r="BII98" s="118"/>
      <c r="BIJ98" s="22"/>
      <c r="BIL98" s="118"/>
      <c r="BIM98" s="118"/>
      <c r="BIN98" s="22"/>
      <c r="BIP98" s="118"/>
      <c r="BIQ98" s="118"/>
      <c r="BIR98" s="22"/>
      <c r="BIT98" s="118"/>
      <c r="BIU98" s="118"/>
      <c r="BIV98" s="22"/>
      <c r="BIX98" s="118"/>
      <c r="BIY98" s="118"/>
      <c r="BIZ98" s="22"/>
      <c r="BJB98" s="118"/>
      <c r="BJC98" s="118"/>
      <c r="BJD98" s="22"/>
      <c r="BJF98" s="118"/>
      <c r="BJG98" s="118"/>
      <c r="BJH98" s="22"/>
      <c r="BJJ98" s="118"/>
      <c r="BJK98" s="118"/>
      <c r="BJL98" s="22"/>
      <c r="BJN98" s="118"/>
      <c r="BJO98" s="118"/>
      <c r="BJP98" s="22"/>
      <c r="BJR98" s="118"/>
      <c r="BJS98" s="118"/>
      <c r="BJT98" s="22"/>
      <c r="BJV98" s="118"/>
      <c r="BJW98" s="118"/>
      <c r="BJX98" s="22"/>
      <c r="BJZ98" s="118"/>
      <c r="BKA98" s="118"/>
      <c r="BKB98" s="22"/>
      <c r="BKD98" s="118"/>
      <c r="BKE98" s="118"/>
      <c r="BKF98" s="22"/>
      <c r="BKH98" s="118"/>
      <c r="BKI98" s="118"/>
      <c r="BKJ98" s="22"/>
      <c r="BKL98" s="118"/>
      <c r="BKM98" s="118"/>
      <c r="BKN98" s="22"/>
      <c r="BKP98" s="118"/>
      <c r="BKQ98" s="118"/>
      <c r="BKR98" s="22"/>
      <c r="BKT98" s="118"/>
      <c r="BKU98" s="118"/>
      <c r="BKV98" s="22"/>
      <c r="BKX98" s="118"/>
      <c r="BKY98" s="118"/>
      <c r="BKZ98" s="22"/>
      <c r="BLB98" s="118"/>
      <c r="BLC98" s="118"/>
      <c r="BLD98" s="22"/>
      <c r="BLF98" s="118"/>
      <c r="BLG98" s="118"/>
      <c r="BLH98" s="22"/>
      <c r="BLJ98" s="118"/>
      <c r="BLK98" s="118"/>
      <c r="BLL98" s="22"/>
      <c r="BLN98" s="118"/>
      <c r="BLO98" s="118"/>
      <c r="BLP98" s="22"/>
      <c r="BLR98" s="118"/>
      <c r="BLS98" s="118"/>
      <c r="BLT98" s="22"/>
      <c r="BLV98" s="118"/>
      <c r="BLW98" s="118"/>
      <c r="BLX98" s="22"/>
      <c r="BLZ98" s="118"/>
      <c r="BMA98" s="118"/>
      <c r="BMB98" s="22"/>
      <c r="BMD98" s="118"/>
      <c r="BME98" s="118"/>
      <c r="BMF98" s="22"/>
      <c r="BMH98" s="118"/>
      <c r="BMI98" s="118"/>
      <c r="BMJ98" s="22"/>
      <c r="BML98" s="118"/>
      <c r="BMM98" s="118"/>
      <c r="BMN98" s="22"/>
      <c r="BMP98" s="118"/>
      <c r="BMQ98" s="118"/>
      <c r="BMR98" s="22"/>
      <c r="BMT98" s="118"/>
      <c r="BMU98" s="118"/>
      <c r="BMV98" s="22"/>
      <c r="BMX98" s="118"/>
      <c r="BMY98" s="118"/>
      <c r="BMZ98" s="22"/>
      <c r="BNB98" s="118"/>
      <c r="BNC98" s="118"/>
      <c r="BND98" s="22"/>
      <c r="BNF98" s="118"/>
      <c r="BNG98" s="118"/>
      <c r="BNH98" s="22"/>
      <c r="BNJ98" s="118"/>
      <c r="BNK98" s="118"/>
      <c r="BNL98" s="22"/>
      <c r="BNN98" s="118"/>
      <c r="BNO98" s="118"/>
      <c r="BNP98" s="22"/>
      <c r="BNR98" s="118"/>
      <c r="BNS98" s="118"/>
      <c r="BNT98" s="22"/>
      <c r="BNV98" s="118"/>
      <c r="BNW98" s="118"/>
      <c r="BNX98" s="22"/>
      <c r="BNZ98" s="118"/>
      <c r="BOA98" s="118"/>
      <c r="BOB98" s="22"/>
      <c r="BOD98" s="118"/>
      <c r="BOE98" s="118"/>
      <c r="BOF98" s="22"/>
      <c r="BOH98" s="118"/>
      <c r="BOI98" s="118"/>
      <c r="BOJ98" s="22"/>
      <c r="BOL98" s="118"/>
      <c r="BOM98" s="118"/>
      <c r="BON98" s="22"/>
      <c r="BOP98" s="118"/>
      <c r="BOQ98" s="118"/>
      <c r="BOR98" s="22"/>
      <c r="BOT98" s="118"/>
      <c r="BOU98" s="118"/>
      <c r="BOV98" s="22"/>
      <c r="BOX98" s="118"/>
      <c r="BOY98" s="118"/>
      <c r="BOZ98" s="22"/>
      <c r="BPB98" s="118"/>
      <c r="BPC98" s="118"/>
      <c r="BPD98" s="22"/>
      <c r="BPF98" s="118"/>
      <c r="BPG98" s="118"/>
      <c r="BPH98" s="22"/>
      <c r="BPJ98" s="118"/>
      <c r="BPK98" s="118"/>
      <c r="BPL98" s="22"/>
      <c r="BPN98" s="118"/>
      <c r="BPO98" s="118"/>
      <c r="BPP98" s="22"/>
      <c r="BPR98" s="118"/>
      <c r="BPS98" s="118"/>
      <c r="BPT98" s="22"/>
      <c r="BPV98" s="118"/>
      <c r="BPW98" s="118"/>
      <c r="BPX98" s="22"/>
      <c r="BPZ98" s="118"/>
      <c r="BQA98" s="118"/>
      <c r="BQB98" s="22"/>
      <c r="BQD98" s="118"/>
      <c r="BQE98" s="118"/>
      <c r="BQF98" s="22"/>
      <c r="BQH98" s="118"/>
      <c r="BQI98" s="118"/>
      <c r="BQJ98" s="22"/>
      <c r="BQL98" s="118"/>
      <c r="BQM98" s="118"/>
      <c r="BQN98" s="22"/>
      <c r="BQP98" s="118"/>
      <c r="BQQ98" s="118"/>
      <c r="BQR98" s="22"/>
      <c r="BQT98" s="118"/>
      <c r="BQU98" s="118"/>
      <c r="BQV98" s="22"/>
      <c r="BQX98" s="118"/>
      <c r="BQY98" s="118"/>
      <c r="BQZ98" s="22"/>
      <c r="BRB98" s="118"/>
      <c r="BRC98" s="118"/>
      <c r="BRD98" s="22"/>
      <c r="BRF98" s="118"/>
      <c r="BRG98" s="118"/>
      <c r="BRH98" s="22"/>
      <c r="BRJ98" s="118"/>
      <c r="BRK98" s="118"/>
      <c r="BRL98" s="22"/>
      <c r="BRN98" s="118"/>
      <c r="BRO98" s="118"/>
      <c r="BRP98" s="22"/>
      <c r="BRR98" s="118"/>
      <c r="BRS98" s="118"/>
      <c r="BRT98" s="22"/>
      <c r="BRV98" s="118"/>
      <c r="BRW98" s="118"/>
      <c r="BRX98" s="22"/>
      <c r="BRZ98" s="118"/>
      <c r="BSA98" s="118"/>
      <c r="BSB98" s="22"/>
      <c r="BSD98" s="118"/>
      <c r="BSE98" s="118"/>
      <c r="BSF98" s="22"/>
      <c r="BSH98" s="118"/>
      <c r="BSI98" s="118"/>
      <c r="BSJ98" s="22"/>
      <c r="BSL98" s="118"/>
      <c r="BSM98" s="118"/>
      <c r="BSN98" s="22"/>
      <c r="BSP98" s="118"/>
      <c r="BSQ98" s="118"/>
      <c r="BSR98" s="22"/>
      <c r="BST98" s="118"/>
      <c r="BSU98" s="118"/>
      <c r="BSV98" s="22"/>
      <c r="BSX98" s="118"/>
      <c r="BSY98" s="118"/>
      <c r="BSZ98" s="22"/>
      <c r="BTB98" s="118"/>
      <c r="BTC98" s="118"/>
      <c r="BTD98" s="22"/>
      <c r="BTF98" s="118"/>
      <c r="BTG98" s="118"/>
      <c r="BTH98" s="22"/>
      <c r="BTJ98" s="118"/>
      <c r="BTK98" s="118"/>
      <c r="BTL98" s="22"/>
      <c r="BTN98" s="118"/>
      <c r="BTO98" s="118"/>
      <c r="BTP98" s="22"/>
      <c r="BTR98" s="118"/>
      <c r="BTS98" s="118"/>
      <c r="BTT98" s="22"/>
      <c r="BTV98" s="118"/>
      <c r="BTW98" s="118"/>
      <c r="BTX98" s="22"/>
      <c r="BTZ98" s="118"/>
      <c r="BUA98" s="118"/>
      <c r="BUB98" s="22"/>
      <c r="BUD98" s="118"/>
      <c r="BUE98" s="118"/>
      <c r="BUF98" s="22"/>
      <c r="BUH98" s="118"/>
      <c r="BUI98" s="118"/>
      <c r="BUJ98" s="22"/>
      <c r="BUL98" s="118"/>
      <c r="BUM98" s="118"/>
      <c r="BUN98" s="22"/>
      <c r="BUP98" s="118"/>
      <c r="BUQ98" s="118"/>
      <c r="BUR98" s="22"/>
      <c r="BUT98" s="118"/>
      <c r="BUU98" s="118"/>
      <c r="BUV98" s="22"/>
      <c r="BUX98" s="118"/>
      <c r="BUY98" s="118"/>
      <c r="BUZ98" s="22"/>
      <c r="BVB98" s="118"/>
      <c r="BVC98" s="118"/>
      <c r="BVD98" s="22"/>
      <c r="BVF98" s="118"/>
      <c r="BVG98" s="118"/>
      <c r="BVH98" s="22"/>
      <c r="BVJ98" s="118"/>
      <c r="BVK98" s="118"/>
      <c r="BVL98" s="22"/>
      <c r="BVN98" s="118"/>
      <c r="BVO98" s="118"/>
      <c r="BVP98" s="22"/>
      <c r="BVR98" s="118"/>
      <c r="BVS98" s="118"/>
      <c r="BVT98" s="22"/>
      <c r="BVV98" s="118"/>
      <c r="BVW98" s="118"/>
      <c r="BVX98" s="22"/>
      <c r="BVZ98" s="118"/>
      <c r="BWA98" s="118"/>
      <c r="BWB98" s="22"/>
      <c r="BWD98" s="118"/>
      <c r="BWE98" s="118"/>
      <c r="BWF98" s="22"/>
      <c r="BWH98" s="118"/>
      <c r="BWI98" s="118"/>
      <c r="BWJ98" s="22"/>
      <c r="BWL98" s="118"/>
      <c r="BWM98" s="118"/>
      <c r="BWN98" s="22"/>
      <c r="BWP98" s="118"/>
      <c r="BWQ98" s="118"/>
      <c r="BWR98" s="22"/>
      <c r="BWT98" s="118"/>
      <c r="BWU98" s="118"/>
      <c r="BWV98" s="22"/>
      <c r="BWX98" s="118"/>
      <c r="BWY98" s="118"/>
      <c r="BWZ98" s="22"/>
      <c r="BXB98" s="118"/>
      <c r="BXC98" s="118"/>
      <c r="BXD98" s="22"/>
      <c r="BXF98" s="118"/>
      <c r="BXG98" s="118"/>
      <c r="BXH98" s="22"/>
      <c r="BXJ98" s="118"/>
      <c r="BXK98" s="118"/>
      <c r="BXL98" s="22"/>
      <c r="BXN98" s="118"/>
      <c r="BXO98" s="118"/>
      <c r="BXP98" s="22"/>
      <c r="BXR98" s="118"/>
      <c r="BXS98" s="118"/>
      <c r="BXT98" s="22"/>
      <c r="BXV98" s="118"/>
      <c r="BXW98" s="118"/>
      <c r="BXX98" s="22"/>
      <c r="BXZ98" s="118"/>
      <c r="BYA98" s="118"/>
      <c r="BYB98" s="22"/>
      <c r="BYD98" s="118"/>
      <c r="BYE98" s="118"/>
      <c r="BYF98" s="22"/>
      <c r="BYH98" s="118"/>
      <c r="BYI98" s="118"/>
      <c r="BYJ98" s="22"/>
      <c r="BYL98" s="118"/>
      <c r="BYM98" s="118"/>
      <c r="BYN98" s="22"/>
      <c r="BYP98" s="118"/>
      <c r="BYQ98" s="118"/>
      <c r="BYR98" s="22"/>
      <c r="BYT98" s="118"/>
      <c r="BYU98" s="118"/>
      <c r="BYV98" s="22"/>
      <c r="BYX98" s="118"/>
      <c r="BYY98" s="118"/>
      <c r="BYZ98" s="22"/>
      <c r="BZB98" s="118"/>
      <c r="BZC98" s="118"/>
      <c r="BZD98" s="22"/>
      <c r="BZF98" s="118"/>
      <c r="BZG98" s="118"/>
      <c r="BZH98" s="22"/>
      <c r="BZJ98" s="118"/>
      <c r="BZK98" s="118"/>
      <c r="BZL98" s="22"/>
      <c r="BZN98" s="118"/>
      <c r="BZO98" s="118"/>
      <c r="BZP98" s="22"/>
      <c r="BZR98" s="118"/>
      <c r="BZS98" s="118"/>
      <c r="BZT98" s="22"/>
      <c r="BZV98" s="118"/>
      <c r="BZW98" s="118"/>
      <c r="BZX98" s="22"/>
      <c r="BZZ98" s="118"/>
      <c r="CAA98" s="118"/>
      <c r="CAB98" s="22"/>
      <c r="CAD98" s="118"/>
      <c r="CAE98" s="118"/>
      <c r="CAF98" s="22"/>
      <c r="CAH98" s="118"/>
      <c r="CAI98" s="118"/>
      <c r="CAJ98" s="22"/>
      <c r="CAL98" s="118"/>
      <c r="CAM98" s="118"/>
      <c r="CAN98" s="22"/>
      <c r="CAP98" s="118"/>
      <c r="CAQ98" s="118"/>
      <c r="CAR98" s="22"/>
      <c r="CAT98" s="118"/>
      <c r="CAU98" s="118"/>
      <c r="CAV98" s="22"/>
      <c r="CAX98" s="118"/>
      <c r="CAY98" s="118"/>
      <c r="CAZ98" s="22"/>
      <c r="CBB98" s="118"/>
      <c r="CBC98" s="118"/>
      <c r="CBD98" s="22"/>
      <c r="CBF98" s="118"/>
      <c r="CBG98" s="118"/>
      <c r="CBH98" s="22"/>
      <c r="CBJ98" s="118"/>
      <c r="CBK98" s="118"/>
      <c r="CBL98" s="22"/>
      <c r="CBN98" s="118"/>
      <c r="CBO98" s="118"/>
      <c r="CBP98" s="22"/>
      <c r="CBR98" s="118"/>
      <c r="CBS98" s="118"/>
      <c r="CBT98" s="22"/>
      <c r="CBV98" s="118"/>
      <c r="CBW98" s="118"/>
      <c r="CBX98" s="22"/>
      <c r="CBZ98" s="118"/>
      <c r="CCA98" s="118"/>
      <c r="CCB98" s="22"/>
      <c r="CCD98" s="118"/>
      <c r="CCE98" s="118"/>
      <c r="CCF98" s="22"/>
      <c r="CCH98" s="118"/>
      <c r="CCI98" s="118"/>
      <c r="CCJ98" s="22"/>
      <c r="CCL98" s="118"/>
      <c r="CCM98" s="118"/>
      <c r="CCN98" s="22"/>
      <c r="CCP98" s="118"/>
      <c r="CCQ98" s="118"/>
      <c r="CCR98" s="22"/>
      <c r="CCT98" s="118"/>
      <c r="CCU98" s="118"/>
      <c r="CCV98" s="22"/>
      <c r="CCX98" s="118"/>
      <c r="CCY98" s="118"/>
      <c r="CCZ98" s="22"/>
      <c r="CDB98" s="118"/>
      <c r="CDC98" s="118"/>
      <c r="CDD98" s="22"/>
      <c r="CDF98" s="118"/>
      <c r="CDG98" s="118"/>
      <c r="CDH98" s="22"/>
      <c r="CDJ98" s="118"/>
      <c r="CDK98" s="118"/>
      <c r="CDL98" s="22"/>
      <c r="CDN98" s="118"/>
      <c r="CDO98" s="118"/>
      <c r="CDP98" s="22"/>
      <c r="CDR98" s="118"/>
      <c r="CDS98" s="118"/>
      <c r="CDT98" s="22"/>
      <c r="CDV98" s="118"/>
      <c r="CDW98" s="118"/>
      <c r="CDX98" s="22"/>
      <c r="CDZ98" s="118"/>
      <c r="CEA98" s="118"/>
      <c r="CEB98" s="22"/>
      <c r="CED98" s="118"/>
      <c r="CEE98" s="118"/>
      <c r="CEF98" s="22"/>
      <c r="CEH98" s="118"/>
      <c r="CEI98" s="118"/>
      <c r="CEJ98" s="22"/>
      <c r="CEL98" s="118"/>
      <c r="CEM98" s="118"/>
      <c r="CEN98" s="22"/>
      <c r="CEP98" s="118"/>
      <c r="CEQ98" s="118"/>
      <c r="CER98" s="22"/>
      <c r="CET98" s="118"/>
      <c r="CEU98" s="118"/>
      <c r="CEV98" s="22"/>
      <c r="CEX98" s="118"/>
      <c r="CEY98" s="118"/>
      <c r="CEZ98" s="22"/>
      <c r="CFB98" s="118"/>
      <c r="CFC98" s="118"/>
      <c r="CFD98" s="22"/>
      <c r="CFF98" s="118"/>
      <c r="CFG98" s="118"/>
      <c r="CFH98" s="22"/>
      <c r="CFJ98" s="118"/>
      <c r="CFK98" s="118"/>
      <c r="CFL98" s="22"/>
      <c r="CFN98" s="118"/>
      <c r="CFO98" s="118"/>
      <c r="CFP98" s="22"/>
      <c r="CFR98" s="118"/>
      <c r="CFS98" s="118"/>
      <c r="CFT98" s="22"/>
      <c r="CFV98" s="118"/>
      <c r="CFW98" s="118"/>
      <c r="CFX98" s="22"/>
      <c r="CFZ98" s="118"/>
      <c r="CGA98" s="118"/>
      <c r="CGB98" s="22"/>
      <c r="CGD98" s="118"/>
      <c r="CGE98" s="118"/>
      <c r="CGF98" s="22"/>
      <c r="CGH98" s="118"/>
      <c r="CGI98" s="118"/>
      <c r="CGJ98" s="22"/>
      <c r="CGL98" s="118"/>
      <c r="CGM98" s="118"/>
      <c r="CGN98" s="22"/>
      <c r="CGP98" s="118"/>
      <c r="CGQ98" s="118"/>
      <c r="CGR98" s="22"/>
      <c r="CGT98" s="118"/>
      <c r="CGU98" s="118"/>
      <c r="CGV98" s="22"/>
      <c r="CGX98" s="118"/>
      <c r="CGY98" s="118"/>
      <c r="CGZ98" s="22"/>
      <c r="CHB98" s="118"/>
      <c r="CHC98" s="118"/>
      <c r="CHD98" s="22"/>
      <c r="CHF98" s="118"/>
      <c r="CHG98" s="118"/>
      <c r="CHH98" s="22"/>
      <c r="CHJ98" s="118"/>
      <c r="CHK98" s="118"/>
      <c r="CHL98" s="22"/>
      <c r="CHN98" s="118"/>
      <c r="CHO98" s="118"/>
      <c r="CHP98" s="22"/>
      <c r="CHR98" s="118"/>
      <c r="CHS98" s="118"/>
      <c r="CHT98" s="22"/>
      <c r="CHV98" s="118"/>
      <c r="CHW98" s="118"/>
      <c r="CHX98" s="22"/>
      <c r="CHZ98" s="118"/>
      <c r="CIA98" s="118"/>
      <c r="CIB98" s="22"/>
      <c r="CID98" s="118"/>
      <c r="CIE98" s="118"/>
      <c r="CIF98" s="22"/>
      <c r="CIH98" s="118"/>
      <c r="CII98" s="118"/>
      <c r="CIJ98" s="22"/>
      <c r="CIL98" s="118"/>
      <c r="CIM98" s="118"/>
      <c r="CIN98" s="22"/>
      <c r="CIP98" s="118"/>
      <c r="CIQ98" s="118"/>
      <c r="CIR98" s="22"/>
      <c r="CIT98" s="118"/>
      <c r="CIU98" s="118"/>
      <c r="CIV98" s="22"/>
      <c r="CIX98" s="118"/>
      <c r="CIY98" s="118"/>
      <c r="CIZ98" s="22"/>
      <c r="CJB98" s="118"/>
      <c r="CJC98" s="118"/>
      <c r="CJD98" s="22"/>
      <c r="CJF98" s="118"/>
      <c r="CJG98" s="118"/>
      <c r="CJH98" s="22"/>
      <c r="CJJ98" s="118"/>
      <c r="CJK98" s="118"/>
      <c r="CJL98" s="22"/>
      <c r="CJN98" s="118"/>
      <c r="CJO98" s="118"/>
      <c r="CJP98" s="22"/>
      <c r="CJR98" s="118"/>
      <c r="CJS98" s="118"/>
      <c r="CJT98" s="22"/>
      <c r="CJV98" s="118"/>
      <c r="CJW98" s="118"/>
      <c r="CJX98" s="22"/>
      <c r="CJZ98" s="118"/>
      <c r="CKA98" s="118"/>
      <c r="CKB98" s="22"/>
      <c r="CKD98" s="118"/>
      <c r="CKE98" s="118"/>
      <c r="CKF98" s="22"/>
      <c r="CKH98" s="118"/>
      <c r="CKI98" s="118"/>
      <c r="CKJ98" s="22"/>
      <c r="CKL98" s="118"/>
      <c r="CKM98" s="118"/>
      <c r="CKN98" s="22"/>
      <c r="CKP98" s="118"/>
      <c r="CKQ98" s="118"/>
      <c r="CKR98" s="22"/>
      <c r="CKT98" s="118"/>
      <c r="CKU98" s="118"/>
      <c r="CKV98" s="22"/>
      <c r="CKX98" s="118"/>
      <c r="CKY98" s="118"/>
      <c r="CKZ98" s="22"/>
      <c r="CLB98" s="118"/>
      <c r="CLC98" s="118"/>
      <c r="CLD98" s="22"/>
      <c r="CLF98" s="118"/>
      <c r="CLG98" s="118"/>
      <c r="CLH98" s="22"/>
      <c r="CLJ98" s="118"/>
      <c r="CLK98" s="118"/>
      <c r="CLL98" s="22"/>
      <c r="CLN98" s="118"/>
      <c r="CLO98" s="118"/>
      <c r="CLP98" s="22"/>
      <c r="CLR98" s="118"/>
      <c r="CLS98" s="118"/>
      <c r="CLT98" s="22"/>
      <c r="CLV98" s="118"/>
      <c r="CLW98" s="118"/>
      <c r="CLX98" s="22"/>
      <c r="CLZ98" s="118"/>
      <c r="CMA98" s="118"/>
      <c r="CMB98" s="22"/>
      <c r="CMD98" s="118"/>
      <c r="CME98" s="118"/>
      <c r="CMF98" s="22"/>
      <c r="CMH98" s="118"/>
      <c r="CMI98" s="118"/>
      <c r="CMJ98" s="22"/>
      <c r="CML98" s="118"/>
      <c r="CMM98" s="118"/>
      <c r="CMN98" s="22"/>
      <c r="CMP98" s="118"/>
      <c r="CMQ98" s="118"/>
      <c r="CMR98" s="22"/>
      <c r="CMT98" s="118"/>
      <c r="CMU98" s="118"/>
      <c r="CMV98" s="22"/>
      <c r="CMX98" s="118"/>
      <c r="CMY98" s="118"/>
      <c r="CMZ98" s="22"/>
      <c r="CNB98" s="118"/>
      <c r="CNC98" s="118"/>
      <c r="CND98" s="22"/>
      <c r="CNF98" s="118"/>
      <c r="CNG98" s="118"/>
      <c r="CNH98" s="22"/>
      <c r="CNJ98" s="118"/>
      <c r="CNK98" s="118"/>
      <c r="CNL98" s="22"/>
      <c r="CNN98" s="118"/>
      <c r="CNO98" s="118"/>
      <c r="CNP98" s="22"/>
      <c r="CNR98" s="118"/>
      <c r="CNS98" s="118"/>
      <c r="CNT98" s="22"/>
      <c r="CNV98" s="118"/>
      <c r="CNW98" s="118"/>
      <c r="CNX98" s="22"/>
      <c r="CNZ98" s="118"/>
      <c r="COA98" s="118"/>
      <c r="COB98" s="22"/>
      <c r="COD98" s="118"/>
      <c r="COE98" s="118"/>
      <c r="COF98" s="22"/>
      <c r="COH98" s="118"/>
      <c r="COI98" s="118"/>
      <c r="COJ98" s="22"/>
      <c r="COL98" s="118"/>
      <c r="COM98" s="118"/>
      <c r="CON98" s="22"/>
      <c r="COP98" s="118"/>
      <c r="COQ98" s="118"/>
      <c r="COR98" s="22"/>
      <c r="COT98" s="118"/>
      <c r="COU98" s="118"/>
      <c r="COV98" s="22"/>
      <c r="COX98" s="118"/>
      <c r="COY98" s="118"/>
      <c r="COZ98" s="22"/>
      <c r="CPB98" s="118"/>
      <c r="CPC98" s="118"/>
      <c r="CPD98" s="22"/>
      <c r="CPF98" s="118"/>
      <c r="CPG98" s="118"/>
      <c r="CPH98" s="22"/>
      <c r="CPJ98" s="118"/>
      <c r="CPK98" s="118"/>
      <c r="CPL98" s="22"/>
      <c r="CPN98" s="118"/>
      <c r="CPO98" s="118"/>
      <c r="CPP98" s="22"/>
      <c r="CPR98" s="118"/>
      <c r="CPS98" s="118"/>
      <c r="CPT98" s="22"/>
      <c r="CPV98" s="118"/>
      <c r="CPW98" s="118"/>
      <c r="CPX98" s="22"/>
      <c r="CPZ98" s="118"/>
      <c r="CQA98" s="118"/>
      <c r="CQB98" s="22"/>
      <c r="CQD98" s="118"/>
      <c r="CQE98" s="118"/>
      <c r="CQF98" s="22"/>
      <c r="CQH98" s="118"/>
      <c r="CQI98" s="118"/>
      <c r="CQJ98" s="22"/>
      <c r="CQL98" s="118"/>
      <c r="CQM98" s="118"/>
      <c r="CQN98" s="22"/>
      <c r="CQP98" s="118"/>
      <c r="CQQ98" s="118"/>
      <c r="CQR98" s="22"/>
      <c r="CQT98" s="118"/>
      <c r="CQU98" s="118"/>
      <c r="CQV98" s="22"/>
      <c r="CQX98" s="118"/>
      <c r="CQY98" s="118"/>
      <c r="CQZ98" s="22"/>
      <c r="CRB98" s="118"/>
      <c r="CRC98" s="118"/>
      <c r="CRD98" s="22"/>
      <c r="CRF98" s="118"/>
      <c r="CRG98" s="118"/>
      <c r="CRH98" s="22"/>
      <c r="CRJ98" s="118"/>
      <c r="CRK98" s="118"/>
      <c r="CRL98" s="22"/>
      <c r="CRN98" s="118"/>
      <c r="CRO98" s="118"/>
      <c r="CRP98" s="22"/>
      <c r="CRR98" s="118"/>
      <c r="CRS98" s="118"/>
      <c r="CRT98" s="22"/>
      <c r="CRV98" s="118"/>
      <c r="CRW98" s="118"/>
      <c r="CRX98" s="22"/>
      <c r="CRZ98" s="118"/>
      <c r="CSA98" s="118"/>
      <c r="CSB98" s="22"/>
      <c r="CSD98" s="118"/>
      <c r="CSE98" s="118"/>
      <c r="CSF98" s="22"/>
      <c r="CSH98" s="118"/>
      <c r="CSI98" s="118"/>
      <c r="CSJ98" s="22"/>
      <c r="CSL98" s="118"/>
      <c r="CSM98" s="118"/>
      <c r="CSN98" s="22"/>
      <c r="CSP98" s="118"/>
      <c r="CSQ98" s="118"/>
      <c r="CSR98" s="22"/>
      <c r="CST98" s="118"/>
      <c r="CSU98" s="118"/>
      <c r="CSV98" s="22"/>
      <c r="CSX98" s="118"/>
      <c r="CSY98" s="118"/>
      <c r="CSZ98" s="22"/>
      <c r="CTB98" s="118"/>
      <c r="CTC98" s="118"/>
      <c r="CTD98" s="22"/>
      <c r="CTF98" s="118"/>
      <c r="CTG98" s="118"/>
      <c r="CTH98" s="22"/>
      <c r="CTJ98" s="118"/>
      <c r="CTK98" s="118"/>
      <c r="CTL98" s="22"/>
      <c r="CTN98" s="118"/>
      <c r="CTO98" s="118"/>
      <c r="CTP98" s="22"/>
      <c r="CTR98" s="118"/>
      <c r="CTS98" s="118"/>
      <c r="CTT98" s="22"/>
      <c r="CTV98" s="118"/>
      <c r="CTW98" s="118"/>
      <c r="CTX98" s="22"/>
      <c r="CTZ98" s="118"/>
      <c r="CUA98" s="118"/>
      <c r="CUB98" s="22"/>
      <c r="CUD98" s="118"/>
      <c r="CUE98" s="118"/>
      <c r="CUF98" s="22"/>
      <c r="CUH98" s="118"/>
      <c r="CUI98" s="118"/>
      <c r="CUJ98" s="22"/>
      <c r="CUL98" s="118"/>
      <c r="CUM98" s="118"/>
      <c r="CUN98" s="22"/>
      <c r="CUP98" s="118"/>
      <c r="CUQ98" s="118"/>
      <c r="CUR98" s="22"/>
      <c r="CUT98" s="118"/>
      <c r="CUU98" s="118"/>
      <c r="CUV98" s="22"/>
      <c r="CUX98" s="118"/>
      <c r="CUY98" s="118"/>
      <c r="CUZ98" s="22"/>
      <c r="CVB98" s="118"/>
      <c r="CVC98" s="118"/>
      <c r="CVD98" s="22"/>
      <c r="CVF98" s="118"/>
      <c r="CVG98" s="118"/>
      <c r="CVH98" s="22"/>
      <c r="CVJ98" s="118"/>
      <c r="CVK98" s="118"/>
      <c r="CVL98" s="22"/>
      <c r="CVN98" s="118"/>
      <c r="CVO98" s="118"/>
      <c r="CVP98" s="22"/>
      <c r="CVR98" s="118"/>
      <c r="CVS98" s="118"/>
      <c r="CVT98" s="22"/>
      <c r="CVV98" s="118"/>
      <c r="CVW98" s="118"/>
      <c r="CVX98" s="22"/>
      <c r="CVZ98" s="118"/>
      <c r="CWA98" s="118"/>
      <c r="CWB98" s="22"/>
      <c r="CWD98" s="118"/>
      <c r="CWE98" s="118"/>
      <c r="CWF98" s="22"/>
      <c r="CWH98" s="118"/>
      <c r="CWI98" s="118"/>
      <c r="CWJ98" s="22"/>
      <c r="CWL98" s="118"/>
      <c r="CWM98" s="118"/>
      <c r="CWN98" s="22"/>
      <c r="CWP98" s="118"/>
      <c r="CWQ98" s="118"/>
      <c r="CWR98" s="22"/>
      <c r="CWT98" s="118"/>
      <c r="CWU98" s="118"/>
      <c r="CWV98" s="22"/>
      <c r="CWX98" s="118"/>
      <c r="CWY98" s="118"/>
      <c r="CWZ98" s="22"/>
      <c r="CXB98" s="118"/>
      <c r="CXC98" s="118"/>
      <c r="CXD98" s="22"/>
      <c r="CXF98" s="118"/>
      <c r="CXG98" s="118"/>
      <c r="CXH98" s="22"/>
      <c r="CXJ98" s="118"/>
      <c r="CXK98" s="118"/>
      <c r="CXL98" s="22"/>
      <c r="CXN98" s="118"/>
      <c r="CXO98" s="118"/>
      <c r="CXP98" s="22"/>
      <c r="CXR98" s="118"/>
      <c r="CXS98" s="118"/>
      <c r="CXT98" s="22"/>
      <c r="CXV98" s="118"/>
      <c r="CXW98" s="118"/>
      <c r="CXX98" s="22"/>
      <c r="CXZ98" s="118"/>
      <c r="CYA98" s="118"/>
      <c r="CYB98" s="22"/>
      <c r="CYD98" s="118"/>
      <c r="CYE98" s="118"/>
      <c r="CYF98" s="22"/>
      <c r="CYH98" s="118"/>
      <c r="CYI98" s="118"/>
      <c r="CYJ98" s="22"/>
      <c r="CYL98" s="118"/>
      <c r="CYM98" s="118"/>
      <c r="CYN98" s="22"/>
      <c r="CYP98" s="118"/>
      <c r="CYQ98" s="118"/>
      <c r="CYR98" s="22"/>
      <c r="CYT98" s="118"/>
      <c r="CYU98" s="118"/>
      <c r="CYV98" s="22"/>
      <c r="CYX98" s="118"/>
      <c r="CYY98" s="118"/>
      <c r="CYZ98" s="22"/>
      <c r="CZB98" s="118"/>
      <c r="CZC98" s="118"/>
      <c r="CZD98" s="22"/>
      <c r="CZF98" s="118"/>
      <c r="CZG98" s="118"/>
      <c r="CZH98" s="22"/>
      <c r="CZJ98" s="118"/>
      <c r="CZK98" s="118"/>
      <c r="CZL98" s="22"/>
      <c r="CZN98" s="118"/>
      <c r="CZO98" s="118"/>
      <c r="CZP98" s="22"/>
      <c r="CZR98" s="118"/>
      <c r="CZS98" s="118"/>
      <c r="CZT98" s="22"/>
      <c r="CZV98" s="118"/>
      <c r="CZW98" s="118"/>
      <c r="CZX98" s="22"/>
      <c r="CZZ98" s="118"/>
      <c r="DAA98" s="118"/>
      <c r="DAB98" s="22"/>
      <c r="DAD98" s="118"/>
      <c r="DAE98" s="118"/>
      <c r="DAF98" s="22"/>
      <c r="DAH98" s="118"/>
      <c r="DAI98" s="118"/>
      <c r="DAJ98" s="22"/>
      <c r="DAL98" s="118"/>
      <c r="DAM98" s="118"/>
      <c r="DAN98" s="22"/>
      <c r="DAP98" s="118"/>
      <c r="DAQ98" s="118"/>
      <c r="DAR98" s="22"/>
      <c r="DAT98" s="118"/>
      <c r="DAU98" s="118"/>
      <c r="DAV98" s="22"/>
      <c r="DAX98" s="118"/>
      <c r="DAY98" s="118"/>
      <c r="DAZ98" s="22"/>
      <c r="DBB98" s="118"/>
      <c r="DBC98" s="118"/>
      <c r="DBD98" s="22"/>
      <c r="DBF98" s="118"/>
      <c r="DBG98" s="118"/>
      <c r="DBH98" s="22"/>
      <c r="DBJ98" s="118"/>
      <c r="DBK98" s="118"/>
      <c r="DBL98" s="22"/>
      <c r="DBN98" s="118"/>
      <c r="DBO98" s="118"/>
      <c r="DBP98" s="22"/>
      <c r="DBR98" s="118"/>
      <c r="DBS98" s="118"/>
      <c r="DBT98" s="22"/>
      <c r="DBV98" s="118"/>
      <c r="DBW98" s="118"/>
      <c r="DBX98" s="22"/>
      <c r="DBZ98" s="118"/>
      <c r="DCA98" s="118"/>
      <c r="DCB98" s="22"/>
      <c r="DCD98" s="118"/>
      <c r="DCE98" s="118"/>
      <c r="DCF98" s="22"/>
      <c r="DCH98" s="118"/>
      <c r="DCI98" s="118"/>
      <c r="DCJ98" s="22"/>
      <c r="DCL98" s="118"/>
      <c r="DCM98" s="118"/>
      <c r="DCN98" s="22"/>
      <c r="DCP98" s="118"/>
      <c r="DCQ98" s="118"/>
      <c r="DCR98" s="22"/>
      <c r="DCT98" s="118"/>
      <c r="DCU98" s="118"/>
      <c r="DCV98" s="22"/>
      <c r="DCX98" s="118"/>
      <c r="DCY98" s="118"/>
      <c r="DCZ98" s="22"/>
      <c r="DDB98" s="118"/>
      <c r="DDC98" s="118"/>
      <c r="DDD98" s="22"/>
      <c r="DDF98" s="118"/>
      <c r="DDG98" s="118"/>
      <c r="DDH98" s="22"/>
      <c r="DDJ98" s="118"/>
      <c r="DDK98" s="118"/>
      <c r="DDL98" s="22"/>
      <c r="DDN98" s="118"/>
      <c r="DDO98" s="118"/>
      <c r="DDP98" s="22"/>
      <c r="DDR98" s="118"/>
      <c r="DDS98" s="118"/>
      <c r="DDT98" s="22"/>
      <c r="DDV98" s="118"/>
      <c r="DDW98" s="118"/>
      <c r="DDX98" s="22"/>
      <c r="DDZ98" s="118"/>
      <c r="DEA98" s="118"/>
      <c r="DEB98" s="22"/>
      <c r="DED98" s="118"/>
      <c r="DEE98" s="118"/>
      <c r="DEF98" s="22"/>
      <c r="DEH98" s="118"/>
      <c r="DEI98" s="118"/>
      <c r="DEJ98" s="22"/>
      <c r="DEL98" s="118"/>
      <c r="DEM98" s="118"/>
      <c r="DEN98" s="22"/>
      <c r="DEP98" s="118"/>
      <c r="DEQ98" s="118"/>
      <c r="DER98" s="22"/>
      <c r="DET98" s="118"/>
      <c r="DEU98" s="118"/>
      <c r="DEV98" s="22"/>
      <c r="DEX98" s="118"/>
      <c r="DEY98" s="118"/>
      <c r="DEZ98" s="22"/>
      <c r="DFB98" s="118"/>
      <c r="DFC98" s="118"/>
      <c r="DFD98" s="22"/>
      <c r="DFF98" s="118"/>
      <c r="DFG98" s="118"/>
      <c r="DFH98" s="22"/>
      <c r="DFJ98" s="118"/>
      <c r="DFK98" s="118"/>
      <c r="DFL98" s="22"/>
      <c r="DFN98" s="118"/>
      <c r="DFO98" s="118"/>
      <c r="DFP98" s="22"/>
      <c r="DFR98" s="118"/>
      <c r="DFS98" s="118"/>
      <c r="DFT98" s="22"/>
      <c r="DFV98" s="118"/>
      <c r="DFW98" s="118"/>
      <c r="DFX98" s="22"/>
      <c r="DFZ98" s="118"/>
      <c r="DGA98" s="118"/>
      <c r="DGB98" s="22"/>
      <c r="DGD98" s="118"/>
      <c r="DGE98" s="118"/>
      <c r="DGF98" s="22"/>
      <c r="DGH98" s="118"/>
      <c r="DGI98" s="118"/>
      <c r="DGJ98" s="22"/>
      <c r="DGL98" s="118"/>
      <c r="DGM98" s="118"/>
      <c r="DGN98" s="22"/>
      <c r="DGP98" s="118"/>
      <c r="DGQ98" s="118"/>
      <c r="DGR98" s="22"/>
      <c r="DGT98" s="118"/>
      <c r="DGU98" s="118"/>
      <c r="DGV98" s="22"/>
      <c r="DGX98" s="118"/>
      <c r="DGY98" s="118"/>
      <c r="DGZ98" s="22"/>
      <c r="DHB98" s="118"/>
      <c r="DHC98" s="118"/>
      <c r="DHD98" s="22"/>
      <c r="DHF98" s="118"/>
      <c r="DHG98" s="118"/>
      <c r="DHH98" s="22"/>
      <c r="DHJ98" s="118"/>
      <c r="DHK98" s="118"/>
      <c r="DHL98" s="22"/>
      <c r="DHN98" s="118"/>
      <c r="DHO98" s="118"/>
      <c r="DHP98" s="22"/>
      <c r="DHR98" s="118"/>
      <c r="DHS98" s="118"/>
      <c r="DHT98" s="22"/>
      <c r="DHV98" s="118"/>
      <c r="DHW98" s="118"/>
      <c r="DHX98" s="22"/>
      <c r="DHZ98" s="118"/>
      <c r="DIA98" s="118"/>
      <c r="DIB98" s="22"/>
      <c r="DID98" s="118"/>
      <c r="DIE98" s="118"/>
      <c r="DIF98" s="22"/>
      <c r="DIH98" s="118"/>
      <c r="DII98" s="118"/>
      <c r="DIJ98" s="22"/>
      <c r="DIL98" s="118"/>
      <c r="DIM98" s="118"/>
      <c r="DIN98" s="22"/>
      <c r="DIP98" s="118"/>
      <c r="DIQ98" s="118"/>
      <c r="DIR98" s="22"/>
      <c r="DIT98" s="118"/>
      <c r="DIU98" s="118"/>
      <c r="DIV98" s="22"/>
      <c r="DIX98" s="118"/>
      <c r="DIY98" s="118"/>
      <c r="DIZ98" s="22"/>
      <c r="DJB98" s="118"/>
      <c r="DJC98" s="118"/>
      <c r="DJD98" s="22"/>
      <c r="DJF98" s="118"/>
      <c r="DJG98" s="118"/>
      <c r="DJH98" s="22"/>
      <c r="DJJ98" s="118"/>
      <c r="DJK98" s="118"/>
      <c r="DJL98" s="22"/>
      <c r="DJN98" s="118"/>
      <c r="DJO98" s="118"/>
      <c r="DJP98" s="22"/>
      <c r="DJR98" s="118"/>
      <c r="DJS98" s="118"/>
      <c r="DJT98" s="22"/>
      <c r="DJV98" s="118"/>
      <c r="DJW98" s="118"/>
      <c r="DJX98" s="22"/>
      <c r="DJZ98" s="118"/>
      <c r="DKA98" s="118"/>
      <c r="DKB98" s="22"/>
      <c r="DKD98" s="118"/>
      <c r="DKE98" s="118"/>
      <c r="DKF98" s="22"/>
      <c r="DKH98" s="118"/>
      <c r="DKI98" s="118"/>
      <c r="DKJ98" s="22"/>
      <c r="DKL98" s="118"/>
      <c r="DKM98" s="118"/>
      <c r="DKN98" s="22"/>
      <c r="DKP98" s="118"/>
      <c r="DKQ98" s="118"/>
      <c r="DKR98" s="22"/>
      <c r="DKT98" s="118"/>
      <c r="DKU98" s="118"/>
      <c r="DKV98" s="22"/>
      <c r="DKX98" s="118"/>
      <c r="DKY98" s="118"/>
      <c r="DKZ98" s="22"/>
      <c r="DLB98" s="118"/>
      <c r="DLC98" s="118"/>
      <c r="DLD98" s="22"/>
      <c r="DLF98" s="118"/>
      <c r="DLG98" s="118"/>
      <c r="DLH98" s="22"/>
      <c r="DLJ98" s="118"/>
      <c r="DLK98" s="118"/>
      <c r="DLL98" s="22"/>
      <c r="DLN98" s="118"/>
      <c r="DLO98" s="118"/>
      <c r="DLP98" s="22"/>
      <c r="DLR98" s="118"/>
      <c r="DLS98" s="118"/>
      <c r="DLT98" s="22"/>
      <c r="DLV98" s="118"/>
      <c r="DLW98" s="118"/>
      <c r="DLX98" s="22"/>
      <c r="DLZ98" s="118"/>
      <c r="DMA98" s="118"/>
      <c r="DMB98" s="22"/>
      <c r="DMD98" s="118"/>
      <c r="DME98" s="118"/>
      <c r="DMF98" s="22"/>
      <c r="DMH98" s="118"/>
      <c r="DMI98" s="118"/>
      <c r="DMJ98" s="22"/>
      <c r="DML98" s="118"/>
      <c r="DMM98" s="118"/>
      <c r="DMN98" s="22"/>
      <c r="DMP98" s="118"/>
      <c r="DMQ98" s="118"/>
      <c r="DMR98" s="22"/>
      <c r="DMT98" s="118"/>
      <c r="DMU98" s="118"/>
      <c r="DMV98" s="22"/>
      <c r="DMX98" s="118"/>
      <c r="DMY98" s="118"/>
      <c r="DMZ98" s="22"/>
      <c r="DNB98" s="118"/>
      <c r="DNC98" s="118"/>
      <c r="DND98" s="22"/>
      <c r="DNF98" s="118"/>
      <c r="DNG98" s="118"/>
      <c r="DNH98" s="22"/>
      <c r="DNJ98" s="118"/>
      <c r="DNK98" s="118"/>
      <c r="DNL98" s="22"/>
      <c r="DNN98" s="118"/>
      <c r="DNO98" s="118"/>
      <c r="DNP98" s="22"/>
      <c r="DNR98" s="118"/>
      <c r="DNS98" s="118"/>
      <c r="DNT98" s="22"/>
      <c r="DNV98" s="118"/>
      <c r="DNW98" s="118"/>
      <c r="DNX98" s="22"/>
      <c r="DNZ98" s="118"/>
      <c r="DOA98" s="118"/>
      <c r="DOB98" s="22"/>
      <c r="DOD98" s="118"/>
      <c r="DOE98" s="118"/>
      <c r="DOF98" s="22"/>
      <c r="DOH98" s="118"/>
      <c r="DOI98" s="118"/>
      <c r="DOJ98" s="22"/>
      <c r="DOL98" s="118"/>
      <c r="DOM98" s="118"/>
      <c r="DON98" s="22"/>
      <c r="DOP98" s="118"/>
      <c r="DOQ98" s="118"/>
      <c r="DOR98" s="22"/>
      <c r="DOT98" s="118"/>
      <c r="DOU98" s="118"/>
      <c r="DOV98" s="22"/>
      <c r="DOX98" s="118"/>
      <c r="DOY98" s="118"/>
      <c r="DOZ98" s="22"/>
      <c r="DPB98" s="118"/>
      <c r="DPC98" s="118"/>
      <c r="DPD98" s="22"/>
      <c r="DPF98" s="118"/>
      <c r="DPG98" s="118"/>
      <c r="DPH98" s="22"/>
      <c r="DPJ98" s="118"/>
      <c r="DPK98" s="118"/>
      <c r="DPL98" s="22"/>
      <c r="DPN98" s="118"/>
      <c r="DPO98" s="118"/>
      <c r="DPP98" s="22"/>
      <c r="DPR98" s="118"/>
      <c r="DPS98" s="118"/>
      <c r="DPT98" s="22"/>
      <c r="DPV98" s="118"/>
      <c r="DPW98" s="118"/>
      <c r="DPX98" s="22"/>
      <c r="DPZ98" s="118"/>
      <c r="DQA98" s="118"/>
      <c r="DQB98" s="22"/>
      <c r="DQD98" s="118"/>
      <c r="DQE98" s="118"/>
      <c r="DQF98" s="22"/>
      <c r="DQH98" s="118"/>
      <c r="DQI98" s="118"/>
      <c r="DQJ98" s="22"/>
      <c r="DQL98" s="118"/>
      <c r="DQM98" s="118"/>
      <c r="DQN98" s="22"/>
      <c r="DQP98" s="118"/>
      <c r="DQQ98" s="118"/>
      <c r="DQR98" s="22"/>
      <c r="DQT98" s="118"/>
      <c r="DQU98" s="118"/>
      <c r="DQV98" s="22"/>
      <c r="DQX98" s="118"/>
      <c r="DQY98" s="118"/>
      <c r="DQZ98" s="22"/>
      <c r="DRB98" s="118"/>
      <c r="DRC98" s="118"/>
      <c r="DRD98" s="22"/>
      <c r="DRF98" s="118"/>
      <c r="DRG98" s="118"/>
      <c r="DRH98" s="22"/>
      <c r="DRJ98" s="118"/>
      <c r="DRK98" s="118"/>
      <c r="DRL98" s="22"/>
      <c r="DRN98" s="118"/>
      <c r="DRO98" s="118"/>
      <c r="DRP98" s="22"/>
      <c r="DRR98" s="118"/>
      <c r="DRS98" s="118"/>
      <c r="DRT98" s="22"/>
      <c r="DRV98" s="118"/>
      <c r="DRW98" s="118"/>
      <c r="DRX98" s="22"/>
      <c r="DRZ98" s="118"/>
      <c r="DSA98" s="118"/>
      <c r="DSB98" s="22"/>
      <c r="DSD98" s="118"/>
      <c r="DSE98" s="118"/>
      <c r="DSF98" s="22"/>
      <c r="DSH98" s="118"/>
      <c r="DSI98" s="118"/>
      <c r="DSJ98" s="22"/>
      <c r="DSL98" s="118"/>
      <c r="DSM98" s="118"/>
      <c r="DSN98" s="22"/>
      <c r="DSP98" s="118"/>
      <c r="DSQ98" s="118"/>
      <c r="DSR98" s="22"/>
      <c r="DST98" s="118"/>
      <c r="DSU98" s="118"/>
      <c r="DSV98" s="22"/>
      <c r="DSX98" s="118"/>
      <c r="DSY98" s="118"/>
      <c r="DSZ98" s="22"/>
      <c r="DTB98" s="118"/>
      <c r="DTC98" s="118"/>
      <c r="DTD98" s="22"/>
      <c r="DTF98" s="118"/>
      <c r="DTG98" s="118"/>
      <c r="DTH98" s="22"/>
      <c r="DTJ98" s="118"/>
      <c r="DTK98" s="118"/>
      <c r="DTL98" s="22"/>
      <c r="DTN98" s="118"/>
      <c r="DTO98" s="118"/>
      <c r="DTP98" s="22"/>
      <c r="DTR98" s="118"/>
      <c r="DTS98" s="118"/>
      <c r="DTT98" s="22"/>
      <c r="DTV98" s="118"/>
      <c r="DTW98" s="118"/>
      <c r="DTX98" s="22"/>
      <c r="DTZ98" s="118"/>
      <c r="DUA98" s="118"/>
      <c r="DUB98" s="22"/>
      <c r="DUD98" s="118"/>
      <c r="DUE98" s="118"/>
      <c r="DUF98" s="22"/>
      <c r="DUH98" s="118"/>
      <c r="DUI98" s="118"/>
      <c r="DUJ98" s="22"/>
      <c r="DUL98" s="118"/>
      <c r="DUM98" s="118"/>
      <c r="DUN98" s="22"/>
      <c r="DUP98" s="118"/>
      <c r="DUQ98" s="118"/>
      <c r="DUR98" s="22"/>
      <c r="DUT98" s="118"/>
      <c r="DUU98" s="118"/>
      <c r="DUV98" s="22"/>
      <c r="DUX98" s="118"/>
      <c r="DUY98" s="118"/>
      <c r="DUZ98" s="22"/>
      <c r="DVB98" s="118"/>
      <c r="DVC98" s="118"/>
      <c r="DVD98" s="22"/>
      <c r="DVF98" s="118"/>
      <c r="DVG98" s="118"/>
      <c r="DVH98" s="22"/>
      <c r="DVJ98" s="118"/>
      <c r="DVK98" s="118"/>
      <c r="DVL98" s="22"/>
      <c r="DVN98" s="118"/>
      <c r="DVO98" s="118"/>
      <c r="DVP98" s="22"/>
      <c r="DVR98" s="118"/>
      <c r="DVS98" s="118"/>
      <c r="DVT98" s="22"/>
      <c r="DVV98" s="118"/>
      <c r="DVW98" s="118"/>
      <c r="DVX98" s="22"/>
      <c r="DVZ98" s="118"/>
      <c r="DWA98" s="118"/>
      <c r="DWB98" s="22"/>
      <c r="DWD98" s="118"/>
      <c r="DWE98" s="118"/>
      <c r="DWF98" s="22"/>
      <c r="DWH98" s="118"/>
      <c r="DWI98" s="118"/>
      <c r="DWJ98" s="22"/>
      <c r="DWL98" s="118"/>
      <c r="DWM98" s="118"/>
      <c r="DWN98" s="22"/>
      <c r="DWP98" s="118"/>
      <c r="DWQ98" s="118"/>
      <c r="DWR98" s="22"/>
      <c r="DWT98" s="118"/>
      <c r="DWU98" s="118"/>
      <c r="DWV98" s="22"/>
      <c r="DWX98" s="118"/>
      <c r="DWY98" s="118"/>
      <c r="DWZ98" s="22"/>
      <c r="DXB98" s="118"/>
      <c r="DXC98" s="118"/>
      <c r="DXD98" s="22"/>
      <c r="DXF98" s="118"/>
      <c r="DXG98" s="118"/>
      <c r="DXH98" s="22"/>
      <c r="DXJ98" s="118"/>
      <c r="DXK98" s="118"/>
      <c r="DXL98" s="22"/>
      <c r="DXN98" s="118"/>
      <c r="DXO98" s="118"/>
      <c r="DXP98" s="22"/>
      <c r="DXR98" s="118"/>
      <c r="DXS98" s="118"/>
      <c r="DXT98" s="22"/>
      <c r="DXV98" s="118"/>
      <c r="DXW98" s="118"/>
      <c r="DXX98" s="22"/>
      <c r="DXZ98" s="118"/>
      <c r="DYA98" s="118"/>
      <c r="DYB98" s="22"/>
      <c r="DYD98" s="118"/>
      <c r="DYE98" s="118"/>
      <c r="DYF98" s="22"/>
      <c r="DYH98" s="118"/>
      <c r="DYI98" s="118"/>
      <c r="DYJ98" s="22"/>
      <c r="DYL98" s="118"/>
      <c r="DYM98" s="118"/>
      <c r="DYN98" s="22"/>
      <c r="DYP98" s="118"/>
      <c r="DYQ98" s="118"/>
      <c r="DYR98" s="22"/>
      <c r="DYT98" s="118"/>
      <c r="DYU98" s="118"/>
      <c r="DYV98" s="22"/>
      <c r="DYX98" s="118"/>
      <c r="DYY98" s="118"/>
      <c r="DYZ98" s="22"/>
      <c r="DZB98" s="118"/>
      <c r="DZC98" s="118"/>
      <c r="DZD98" s="22"/>
      <c r="DZF98" s="118"/>
      <c r="DZG98" s="118"/>
      <c r="DZH98" s="22"/>
      <c r="DZJ98" s="118"/>
      <c r="DZK98" s="118"/>
      <c r="DZL98" s="22"/>
      <c r="DZN98" s="118"/>
      <c r="DZO98" s="118"/>
      <c r="DZP98" s="22"/>
      <c r="DZR98" s="118"/>
      <c r="DZS98" s="118"/>
      <c r="DZT98" s="22"/>
      <c r="DZV98" s="118"/>
      <c r="DZW98" s="118"/>
      <c r="DZX98" s="22"/>
      <c r="DZZ98" s="118"/>
      <c r="EAA98" s="118"/>
      <c r="EAB98" s="22"/>
      <c r="EAD98" s="118"/>
      <c r="EAE98" s="118"/>
      <c r="EAF98" s="22"/>
      <c r="EAH98" s="118"/>
      <c r="EAI98" s="118"/>
      <c r="EAJ98" s="22"/>
      <c r="EAL98" s="118"/>
      <c r="EAM98" s="118"/>
      <c r="EAN98" s="22"/>
      <c r="EAP98" s="118"/>
      <c r="EAQ98" s="118"/>
      <c r="EAR98" s="22"/>
      <c r="EAT98" s="118"/>
      <c r="EAU98" s="118"/>
      <c r="EAV98" s="22"/>
      <c r="EAX98" s="118"/>
      <c r="EAY98" s="118"/>
      <c r="EAZ98" s="22"/>
      <c r="EBB98" s="118"/>
      <c r="EBC98" s="118"/>
      <c r="EBD98" s="22"/>
      <c r="EBF98" s="118"/>
      <c r="EBG98" s="118"/>
      <c r="EBH98" s="22"/>
      <c r="EBJ98" s="118"/>
      <c r="EBK98" s="118"/>
      <c r="EBL98" s="22"/>
      <c r="EBN98" s="118"/>
      <c r="EBO98" s="118"/>
      <c r="EBP98" s="22"/>
      <c r="EBR98" s="118"/>
      <c r="EBS98" s="118"/>
      <c r="EBT98" s="22"/>
      <c r="EBV98" s="118"/>
      <c r="EBW98" s="118"/>
      <c r="EBX98" s="22"/>
      <c r="EBZ98" s="118"/>
      <c r="ECA98" s="118"/>
      <c r="ECB98" s="22"/>
      <c r="ECD98" s="118"/>
      <c r="ECE98" s="118"/>
      <c r="ECF98" s="22"/>
      <c r="ECH98" s="118"/>
      <c r="ECI98" s="118"/>
      <c r="ECJ98" s="22"/>
      <c r="ECL98" s="118"/>
      <c r="ECM98" s="118"/>
      <c r="ECN98" s="22"/>
      <c r="ECP98" s="118"/>
      <c r="ECQ98" s="118"/>
      <c r="ECR98" s="22"/>
      <c r="ECT98" s="118"/>
      <c r="ECU98" s="118"/>
      <c r="ECV98" s="22"/>
      <c r="ECX98" s="118"/>
      <c r="ECY98" s="118"/>
      <c r="ECZ98" s="22"/>
      <c r="EDB98" s="118"/>
      <c r="EDC98" s="118"/>
      <c r="EDD98" s="22"/>
      <c r="EDF98" s="118"/>
      <c r="EDG98" s="118"/>
      <c r="EDH98" s="22"/>
      <c r="EDJ98" s="118"/>
      <c r="EDK98" s="118"/>
      <c r="EDL98" s="22"/>
      <c r="EDN98" s="118"/>
      <c r="EDO98" s="118"/>
      <c r="EDP98" s="22"/>
      <c r="EDR98" s="118"/>
      <c r="EDS98" s="118"/>
      <c r="EDT98" s="22"/>
      <c r="EDV98" s="118"/>
      <c r="EDW98" s="118"/>
      <c r="EDX98" s="22"/>
      <c r="EDZ98" s="118"/>
      <c r="EEA98" s="118"/>
      <c r="EEB98" s="22"/>
      <c r="EED98" s="118"/>
      <c r="EEE98" s="118"/>
      <c r="EEF98" s="22"/>
      <c r="EEH98" s="118"/>
      <c r="EEI98" s="118"/>
      <c r="EEJ98" s="22"/>
      <c r="EEL98" s="118"/>
      <c r="EEM98" s="118"/>
      <c r="EEN98" s="22"/>
      <c r="EEP98" s="118"/>
      <c r="EEQ98" s="118"/>
      <c r="EER98" s="22"/>
      <c r="EET98" s="118"/>
      <c r="EEU98" s="118"/>
      <c r="EEV98" s="22"/>
      <c r="EEX98" s="118"/>
      <c r="EEY98" s="118"/>
      <c r="EEZ98" s="22"/>
      <c r="EFB98" s="118"/>
      <c r="EFC98" s="118"/>
      <c r="EFD98" s="22"/>
      <c r="EFF98" s="118"/>
      <c r="EFG98" s="118"/>
      <c r="EFH98" s="22"/>
      <c r="EFJ98" s="118"/>
      <c r="EFK98" s="118"/>
      <c r="EFL98" s="22"/>
      <c r="EFN98" s="118"/>
      <c r="EFO98" s="118"/>
      <c r="EFP98" s="22"/>
      <c r="EFR98" s="118"/>
      <c r="EFS98" s="118"/>
      <c r="EFT98" s="22"/>
      <c r="EFV98" s="118"/>
      <c r="EFW98" s="118"/>
      <c r="EFX98" s="22"/>
      <c r="EFZ98" s="118"/>
      <c r="EGA98" s="118"/>
      <c r="EGB98" s="22"/>
      <c r="EGD98" s="118"/>
      <c r="EGE98" s="118"/>
      <c r="EGF98" s="22"/>
      <c r="EGH98" s="118"/>
      <c r="EGI98" s="118"/>
      <c r="EGJ98" s="22"/>
      <c r="EGL98" s="118"/>
      <c r="EGM98" s="118"/>
      <c r="EGN98" s="22"/>
      <c r="EGP98" s="118"/>
      <c r="EGQ98" s="118"/>
      <c r="EGR98" s="22"/>
      <c r="EGT98" s="118"/>
      <c r="EGU98" s="118"/>
      <c r="EGV98" s="22"/>
      <c r="EGX98" s="118"/>
      <c r="EGY98" s="118"/>
      <c r="EGZ98" s="22"/>
      <c r="EHB98" s="118"/>
      <c r="EHC98" s="118"/>
      <c r="EHD98" s="22"/>
      <c r="EHF98" s="118"/>
      <c r="EHG98" s="118"/>
      <c r="EHH98" s="22"/>
      <c r="EHJ98" s="118"/>
      <c r="EHK98" s="118"/>
      <c r="EHL98" s="22"/>
      <c r="EHN98" s="118"/>
      <c r="EHO98" s="118"/>
      <c r="EHP98" s="22"/>
      <c r="EHR98" s="118"/>
      <c r="EHS98" s="118"/>
      <c r="EHT98" s="22"/>
      <c r="EHV98" s="118"/>
      <c r="EHW98" s="118"/>
      <c r="EHX98" s="22"/>
      <c r="EHZ98" s="118"/>
      <c r="EIA98" s="118"/>
      <c r="EIB98" s="22"/>
      <c r="EID98" s="118"/>
      <c r="EIE98" s="118"/>
      <c r="EIF98" s="22"/>
      <c r="EIH98" s="118"/>
      <c r="EII98" s="118"/>
      <c r="EIJ98" s="22"/>
      <c r="EIL98" s="118"/>
      <c r="EIM98" s="118"/>
      <c r="EIN98" s="22"/>
      <c r="EIP98" s="118"/>
      <c r="EIQ98" s="118"/>
      <c r="EIR98" s="22"/>
      <c r="EIT98" s="118"/>
      <c r="EIU98" s="118"/>
      <c r="EIV98" s="22"/>
      <c r="EIX98" s="118"/>
      <c r="EIY98" s="118"/>
      <c r="EIZ98" s="22"/>
      <c r="EJB98" s="118"/>
      <c r="EJC98" s="118"/>
      <c r="EJD98" s="22"/>
      <c r="EJF98" s="118"/>
      <c r="EJG98" s="118"/>
      <c r="EJH98" s="22"/>
      <c r="EJJ98" s="118"/>
      <c r="EJK98" s="118"/>
      <c r="EJL98" s="22"/>
      <c r="EJN98" s="118"/>
      <c r="EJO98" s="118"/>
      <c r="EJP98" s="22"/>
      <c r="EJR98" s="118"/>
      <c r="EJS98" s="118"/>
      <c r="EJT98" s="22"/>
      <c r="EJV98" s="118"/>
      <c r="EJW98" s="118"/>
      <c r="EJX98" s="22"/>
      <c r="EJZ98" s="118"/>
      <c r="EKA98" s="118"/>
      <c r="EKB98" s="22"/>
      <c r="EKD98" s="118"/>
      <c r="EKE98" s="118"/>
      <c r="EKF98" s="22"/>
      <c r="EKH98" s="118"/>
      <c r="EKI98" s="118"/>
      <c r="EKJ98" s="22"/>
      <c r="EKL98" s="118"/>
      <c r="EKM98" s="118"/>
      <c r="EKN98" s="22"/>
      <c r="EKP98" s="118"/>
      <c r="EKQ98" s="118"/>
      <c r="EKR98" s="22"/>
      <c r="EKT98" s="118"/>
      <c r="EKU98" s="118"/>
      <c r="EKV98" s="22"/>
      <c r="EKX98" s="118"/>
      <c r="EKY98" s="118"/>
      <c r="EKZ98" s="22"/>
      <c r="ELB98" s="118"/>
      <c r="ELC98" s="118"/>
      <c r="ELD98" s="22"/>
      <c r="ELF98" s="118"/>
      <c r="ELG98" s="118"/>
      <c r="ELH98" s="22"/>
      <c r="ELJ98" s="118"/>
      <c r="ELK98" s="118"/>
      <c r="ELL98" s="22"/>
      <c r="ELN98" s="118"/>
      <c r="ELO98" s="118"/>
      <c r="ELP98" s="22"/>
      <c r="ELR98" s="118"/>
      <c r="ELS98" s="118"/>
      <c r="ELT98" s="22"/>
      <c r="ELV98" s="118"/>
      <c r="ELW98" s="118"/>
      <c r="ELX98" s="22"/>
      <c r="ELZ98" s="118"/>
      <c r="EMA98" s="118"/>
      <c r="EMB98" s="22"/>
      <c r="EMD98" s="118"/>
      <c r="EME98" s="118"/>
      <c r="EMF98" s="22"/>
      <c r="EMH98" s="118"/>
      <c r="EMI98" s="118"/>
      <c r="EMJ98" s="22"/>
      <c r="EML98" s="118"/>
      <c r="EMM98" s="118"/>
      <c r="EMN98" s="22"/>
      <c r="EMP98" s="118"/>
      <c r="EMQ98" s="118"/>
      <c r="EMR98" s="22"/>
      <c r="EMT98" s="118"/>
      <c r="EMU98" s="118"/>
      <c r="EMV98" s="22"/>
      <c r="EMX98" s="118"/>
      <c r="EMY98" s="118"/>
      <c r="EMZ98" s="22"/>
      <c r="ENB98" s="118"/>
      <c r="ENC98" s="118"/>
      <c r="END98" s="22"/>
      <c r="ENF98" s="118"/>
      <c r="ENG98" s="118"/>
      <c r="ENH98" s="22"/>
      <c r="ENJ98" s="118"/>
      <c r="ENK98" s="118"/>
      <c r="ENL98" s="22"/>
      <c r="ENN98" s="118"/>
      <c r="ENO98" s="118"/>
      <c r="ENP98" s="22"/>
      <c r="ENR98" s="118"/>
      <c r="ENS98" s="118"/>
      <c r="ENT98" s="22"/>
      <c r="ENV98" s="118"/>
      <c r="ENW98" s="118"/>
      <c r="ENX98" s="22"/>
      <c r="ENZ98" s="118"/>
      <c r="EOA98" s="118"/>
      <c r="EOB98" s="22"/>
      <c r="EOD98" s="118"/>
      <c r="EOE98" s="118"/>
      <c r="EOF98" s="22"/>
      <c r="EOH98" s="118"/>
      <c r="EOI98" s="118"/>
      <c r="EOJ98" s="22"/>
      <c r="EOL98" s="118"/>
      <c r="EOM98" s="118"/>
      <c r="EON98" s="22"/>
      <c r="EOP98" s="118"/>
      <c r="EOQ98" s="118"/>
      <c r="EOR98" s="22"/>
      <c r="EOT98" s="118"/>
      <c r="EOU98" s="118"/>
      <c r="EOV98" s="22"/>
      <c r="EOX98" s="118"/>
      <c r="EOY98" s="118"/>
      <c r="EOZ98" s="22"/>
      <c r="EPB98" s="118"/>
      <c r="EPC98" s="118"/>
      <c r="EPD98" s="22"/>
      <c r="EPF98" s="118"/>
      <c r="EPG98" s="118"/>
      <c r="EPH98" s="22"/>
      <c r="EPJ98" s="118"/>
      <c r="EPK98" s="118"/>
      <c r="EPL98" s="22"/>
      <c r="EPN98" s="118"/>
      <c r="EPO98" s="118"/>
      <c r="EPP98" s="22"/>
      <c r="EPR98" s="118"/>
      <c r="EPS98" s="118"/>
      <c r="EPT98" s="22"/>
      <c r="EPV98" s="118"/>
      <c r="EPW98" s="118"/>
      <c r="EPX98" s="22"/>
      <c r="EPZ98" s="118"/>
      <c r="EQA98" s="118"/>
      <c r="EQB98" s="22"/>
      <c r="EQD98" s="118"/>
      <c r="EQE98" s="118"/>
      <c r="EQF98" s="22"/>
      <c r="EQH98" s="118"/>
      <c r="EQI98" s="118"/>
      <c r="EQJ98" s="22"/>
      <c r="EQL98" s="118"/>
      <c r="EQM98" s="118"/>
      <c r="EQN98" s="22"/>
      <c r="EQP98" s="118"/>
      <c r="EQQ98" s="118"/>
      <c r="EQR98" s="22"/>
      <c r="EQT98" s="118"/>
      <c r="EQU98" s="118"/>
      <c r="EQV98" s="22"/>
      <c r="EQX98" s="118"/>
      <c r="EQY98" s="118"/>
      <c r="EQZ98" s="22"/>
      <c r="ERB98" s="118"/>
      <c r="ERC98" s="118"/>
      <c r="ERD98" s="22"/>
      <c r="ERF98" s="118"/>
      <c r="ERG98" s="118"/>
      <c r="ERH98" s="22"/>
      <c r="ERJ98" s="118"/>
      <c r="ERK98" s="118"/>
      <c r="ERL98" s="22"/>
      <c r="ERN98" s="118"/>
      <c r="ERO98" s="118"/>
      <c r="ERP98" s="22"/>
      <c r="ERR98" s="118"/>
      <c r="ERS98" s="118"/>
      <c r="ERT98" s="22"/>
      <c r="ERV98" s="118"/>
      <c r="ERW98" s="118"/>
      <c r="ERX98" s="22"/>
      <c r="ERZ98" s="118"/>
      <c r="ESA98" s="118"/>
      <c r="ESB98" s="22"/>
      <c r="ESD98" s="118"/>
      <c r="ESE98" s="118"/>
      <c r="ESF98" s="22"/>
      <c r="ESH98" s="118"/>
      <c r="ESI98" s="118"/>
      <c r="ESJ98" s="22"/>
      <c r="ESL98" s="118"/>
      <c r="ESM98" s="118"/>
      <c r="ESN98" s="22"/>
      <c r="ESP98" s="118"/>
      <c r="ESQ98" s="118"/>
      <c r="ESR98" s="22"/>
      <c r="EST98" s="118"/>
      <c r="ESU98" s="118"/>
      <c r="ESV98" s="22"/>
      <c r="ESX98" s="118"/>
      <c r="ESY98" s="118"/>
      <c r="ESZ98" s="22"/>
      <c r="ETB98" s="118"/>
      <c r="ETC98" s="118"/>
      <c r="ETD98" s="22"/>
      <c r="ETF98" s="118"/>
      <c r="ETG98" s="118"/>
      <c r="ETH98" s="22"/>
      <c r="ETJ98" s="118"/>
      <c r="ETK98" s="118"/>
      <c r="ETL98" s="22"/>
      <c r="ETN98" s="118"/>
      <c r="ETO98" s="118"/>
      <c r="ETP98" s="22"/>
      <c r="ETR98" s="118"/>
      <c r="ETS98" s="118"/>
      <c r="ETT98" s="22"/>
      <c r="ETV98" s="118"/>
      <c r="ETW98" s="118"/>
      <c r="ETX98" s="22"/>
      <c r="ETZ98" s="118"/>
      <c r="EUA98" s="118"/>
      <c r="EUB98" s="22"/>
      <c r="EUD98" s="118"/>
      <c r="EUE98" s="118"/>
      <c r="EUF98" s="22"/>
      <c r="EUH98" s="118"/>
      <c r="EUI98" s="118"/>
      <c r="EUJ98" s="22"/>
      <c r="EUL98" s="118"/>
      <c r="EUM98" s="118"/>
      <c r="EUN98" s="22"/>
      <c r="EUP98" s="118"/>
      <c r="EUQ98" s="118"/>
      <c r="EUR98" s="22"/>
      <c r="EUT98" s="118"/>
      <c r="EUU98" s="118"/>
      <c r="EUV98" s="22"/>
      <c r="EUX98" s="118"/>
      <c r="EUY98" s="118"/>
      <c r="EUZ98" s="22"/>
      <c r="EVB98" s="118"/>
      <c r="EVC98" s="118"/>
      <c r="EVD98" s="22"/>
      <c r="EVF98" s="118"/>
      <c r="EVG98" s="118"/>
      <c r="EVH98" s="22"/>
      <c r="EVJ98" s="118"/>
      <c r="EVK98" s="118"/>
      <c r="EVL98" s="22"/>
      <c r="EVN98" s="118"/>
      <c r="EVO98" s="118"/>
      <c r="EVP98" s="22"/>
      <c r="EVR98" s="118"/>
      <c r="EVS98" s="118"/>
      <c r="EVT98" s="22"/>
      <c r="EVV98" s="118"/>
      <c r="EVW98" s="118"/>
      <c r="EVX98" s="22"/>
      <c r="EVZ98" s="118"/>
      <c r="EWA98" s="118"/>
      <c r="EWB98" s="22"/>
      <c r="EWD98" s="118"/>
      <c r="EWE98" s="118"/>
      <c r="EWF98" s="22"/>
      <c r="EWH98" s="118"/>
      <c r="EWI98" s="118"/>
      <c r="EWJ98" s="22"/>
      <c r="EWL98" s="118"/>
      <c r="EWM98" s="118"/>
      <c r="EWN98" s="22"/>
      <c r="EWP98" s="118"/>
      <c r="EWQ98" s="118"/>
      <c r="EWR98" s="22"/>
      <c r="EWT98" s="118"/>
      <c r="EWU98" s="118"/>
      <c r="EWV98" s="22"/>
      <c r="EWX98" s="118"/>
      <c r="EWY98" s="118"/>
      <c r="EWZ98" s="22"/>
      <c r="EXB98" s="118"/>
      <c r="EXC98" s="118"/>
      <c r="EXD98" s="22"/>
      <c r="EXF98" s="118"/>
      <c r="EXG98" s="118"/>
      <c r="EXH98" s="22"/>
      <c r="EXJ98" s="118"/>
      <c r="EXK98" s="118"/>
      <c r="EXL98" s="22"/>
      <c r="EXN98" s="118"/>
      <c r="EXO98" s="118"/>
      <c r="EXP98" s="22"/>
      <c r="EXR98" s="118"/>
      <c r="EXS98" s="118"/>
      <c r="EXT98" s="22"/>
      <c r="EXV98" s="118"/>
      <c r="EXW98" s="118"/>
      <c r="EXX98" s="22"/>
      <c r="EXZ98" s="118"/>
      <c r="EYA98" s="118"/>
      <c r="EYB98" s="22"/>
      <c r="EYD98" s="118"/>
      <c r="EYE98" s="118"/>
      <c r="EYF98" s="22"/>
      <c r="EYH98" s="118"/>
      <c r="EYI98" s="118"/>
      <c r="EYJ98" s="22"/>
      <c r="EYL98" s="118"/>
      <c r="EYM98" s="118"/>
      <c r="EYN98" s="22"/>
      <c r="EYP98" s="118"/>
      <c r="EYQ98" s="118"/>
      <c r="EYR98" s="22"/>
      <c r="EYT98" s="118"/>
      <c r="EYU98" s="118"/>
      <c r="EYV98" s="22"/>
      <c r="EYX98" s="118"/>
      <c r="EYY98" s="118"/>
      <c r="EYZ98" s="22"/>
      <c r="EZB98" s="118"/>
      <c r="EZC98" s="118"/>
      <c r="EZD98" s="22"/>
      <c r="EZF98" s="118"/>
      <c r="EZG98" s="118"/>
      <c r="EZH98" s="22"/>
      <c r="EZJ98" s="118"/>
      <c r="EZK98" s="118"/>
      <c r="EZL98" s="22"/>
      <c r="EZN98" s="118"/>
      <c r="EZO98" s="118"/>
      <c r="EZP98" s="22"/>
      <c r="EZR98" s="118"/>
      <c r="EZS98" s="118"/>
      <c r="EZT98" s="22"/>
      <c r="EZV98" s="118"/>
      <c r="EZW98" s="118"/>
      <c r="EZX98" s="22"/>
      <c r="EZZ98" s="118"/>
      <c r="FAA98" s="118"/>
      <c r="FAB98" s="22"/>
      <c r="FAD98" s="118"/>
      <c r="FAE98" s="118"/>
      <c r="FAF98" s="22"/>
      <c r="FAH98" s="118"/>
      <c r="FAI98" s="118"/>
      <c r="FAJ98" s="22"/>
      <c r="FAL98" s="118"/>
      <c r="FAM98" s="118"/>
      <c r="FAN98" s="22"/>
      <c r="FAP98" s="118"/>
      <c r="FAQ98" s="118"/>
      <c r="FAR98" s="22"/>
      <c r="FAT98" s="118"/>
      <c r="FAU98" s="118"/>
      <c r="FAV98" s="22"/>
      <c r="FAX98" s="118"/>
      <c r="FAY98" s="118"/>
      <c r="FAZ98" s="22"/>
      <c r="FBB98" s="118"/>
      <c r="FBC98" s="118"/>
      <c r="FBD98" s="22"/>
      <c r="FBF98" s="118"/>
      <c r="FBG98" s="118"/>
      <c r="FBH98" s="22"/>
      <c r="FBJ98" s="118"/>
      <c r="FBK98" s="118"/>
      <c r="FBL98" s="22"/>
      <c r="FBN98" s="118"/>
      <c r="FBO98" s="118"/>
      <c r="FBP98" s="22"/>
      <c r="FBR98" s="118"/>
      <c r="FBS98" s="118"/>
      <c r="FBT98" s="22"/>
      <c r="FBV98" s="118"/>
      <c r="FBW98" s="118"/>
      <c r="FBX98" s="22"/>
      <c r="FBZ98" s="118"/>
      <c r="FCA98" s="118"/>
      <c r="FCB98" s="22"/>
      <c r="FCD98" s="118"/>
      <c r="FCE98" s="118"/>
      <c r="FCF98" s="22"/>
      <c r="FCH98" s="118"/>
      <c r="FCI98" s="118"/>
      <c r="FCJ98" s="22"/>
      <c r="FCL98" s="118"/>
      <c r="FCM98" s="118"/>
      <c r="FCN98" s="22"/>
      <c r="FCP98" s="118"/>
      <c r="FCQ98" s="118"/>
      <c r="FCR98" s="22"/>
      <c r="FCT98" s="118"/>
      <c r="FCU98" s="118"/>
      <c r="FCV98" s="22"/>
      <c r="FCX98" s="118"/>
      <c r="FCY98" s="118"/>
      <c r="FCZ98" s="22"/>
      <c r="FDB98" s="118"/>
      <c r="FDC98" s="118"/>
      <c r="FDD98" s="22"/>
      <c r="FDF98" s="118"/>
      <c r="FDG98" s="118"/>
      <c r="FDH98" s="22"/>
      <c r="FDJ98" s="118"/>
      <c r="FDK98" s="118"/>
      <c r="FDL98" s="22"/>
      <c r="FDN98" s="118"/>
      <c r="FDO98" s="118"/>
      <c r="FDP98" s="22"/>
      <c r="FDR98" s="118"/>
      <c r="FDS98" s="118"/>
      <c r="FDT98" s="22"/>
      <c r="FDV98" s="118"/>
      <c r="FDW98" s="118"/>
      <c r="FDX98" s="22"/>
      <c r="FDZ98" s="118"/>
      <c r="FEA98" s="118"/>
      <c r="FEB98" s="22"/>
      <c r="FED98" s="118"/>
      <c r="FEE98" s="118"/>
      <c r="FEF98" s="22"/>
      <c r="FEH98" s="118"/>
      <c r="FEI98" s="118"/>
      <c r="FEJ98" s="22"/>
      <c r="FEL98" s="118"/>
      <c r="FEM98" s="118"/>
      <c r="FEN98" s="22"/>
      <c r="FEP98" s="118"/>
      <c r="FEQ98" s="118"/>
      <c r="FER98" s="22"/>
      <c r="FET98" s="118"/>
      <c r="FEU98" s="118"/>
      <c r="FEV98" s="22"/>
      <c r="FEX98" s="118"/>
      <c r="FEY98" s="118"/>
      <c r="FEZ98" s="22"/>
      <c r="FFB98" s="118"/>
      <c r="FFC98" s="118"/>
      <c r="FFD98" s="22"/>
      <c r="FFF98" s="118"/>
      <c r="FFG98" s="118"/>
      <c r="FFH98" s="22"/>
      <c r="FFJ98" s="118"/>
      <c r="FFK98" s="118"/>
      <c r="FFL98" s="22"/>
      <c r="FFN98" s="118"/>
      <c r="FFO98" s="118"/>
      <c r="FFP98" s="22"/>
      <c r="FFR98" s="118"/>
      <c r="FFS98" s="118"/>
      <c r="FFT98" s="22"/>
      <c r="FFV98" s="118"/>
      <c r="FFW98" s="118"/>
      <c r="FFX98" s="22"/>
      <c r="FFZ98" s="118"/>
      <c r="FGA98" s="118"/>
      <c r="FGB98" s="22"/>
      <c r="FGD98" s="118"/>
      <c r="FGE98" s="118"/>
      <c r="FGF98" s="22"/>
      <c r="FGH98" s="118"/>
      <c r="FGI98" s="118"/>
      <c r="FGJ98" s="22"/>
      <c r="FGL98" s="118"/>
      <c r="FGM98" s="118"/>
      <c r="FGN98" s="22"/>
      <c r="FGP98" s="118"/>
      <c r="FGQ98" s="118"/>
      <c r="FGR98" s="22"/>
      <c r="FGT98" s="118"/>
      <c r="FGU98" s="118"/>
      <c r="FGV98" s="22"/>
      <c r="FGX98" s="118"/>
      <c r="FGY98" s="118"/>
      <c r="FGZ98" s="22"/>
      <c r="FHB98" s="118"/>
      <c r="FHC98" s="118"/>
      <c r="FHD98" s="22"/>
      <c r="FHF98" s="118"/>
      <c r="FHG98" s="118"/>
      <c r="FHH98" s="22"/>
      <c r="FHJ98" s="118"/>
      <c r="FHK98" s="118"/>
      <c r="FHL98" s="22"/>
      <c r="FHN98" s="118"/>
      <c r="FHO98" s="118"/>
      <c r="FHP98" s="22"/>
      <c r="FHR98" s="118"/>
      <c r="FHS98" s="118"/>
      <c r="FHT98" s="22"/>
      <c r="FHV98" s="118"/>
      <c r="FHW98" s="118"/>
      <c r="FHX98" s="22"/>
      <c r="FHZ98" s="118"/>
      <c r="FIA98" s="118"/>
      <c r="FIB98" s="22"/>
      <c r="FID98" s="118"/>
      <c r="FIE98" s="118"/>
      <c r="FIF98" s="22"/>
      <c r="FIH98" s="118"/>
      <c r="FII98" s="118"/>
      <c r="FIJ98" s="22"/>
      <c r="FIL98" s="118"/>
      <c r="FIM98" s="118"/>
      <c r="FIN98" s="22"/>
      <c r="FIP98" s="118"/>
      <c r="FIQ98" s="118"/>
      <c r="FIR98" s="22"/>
      <c r="FIT98" s="118"/>
      <c r="FIU98" s="118"/>
      <c r="FIV98" s="22"/>
      <c r="FIX98" s="118"/>
      <c r="FIY98" s="118"/>
      <c r="FIZ98" s="22"/>
      <c r="FJB98" s="118"/>
      <c r="FJC98" s="118"/>
      <c r="FJD98" s="22"/>
      <c r="FJF98" s="118"/>
      <c r="FJG98" s="118"/>
      <c r="FJH98" s="22"/>
      <c r="FJJ98" s="118"/>
      <c r="FJK98" s="118"/>
      <c r="FJL98" s="22"/>
      <c r="FJN98" s="118"/>
      <c r="FJO98" s="118"/>
      <c r="FJP98" s="22"/>
      <c r="FJR98" s="118"/>
      <c r="FJS98" s="118"/>
      <c r="FJT98" s="22"/>
      <c r="FJV98" s="118"/>
      <c r="FJW98" s="118"/>
      <c r="FJX98" s="22"/>
      <c r="FJZ98" s="118"/>
      <c r="FKA98" s="118"/>
      <c r="FKB98" s="22"/>
      <c r="FKD98" s="118"/>
      <c r="FKE98" s="118"/>
      <c r="FKF98" s="22"/>
      <c r="FKH98" s="118"/>
      <c r="FKI98" s="118"/>
      <c r="FKJ98" s="22"/>
      <c r="FKL98" s="118"/>
      <c r="FKM98" s="118"/>
      <c r="FKN98" s="22"/>
      <c r="FKP98" s="118"/>
      <c r="FKQ98" s="118"/>
      <c r="FKR98" s="22"/>
      <c r="FKT98" s="118"/>
      <c r="FKU98" s="118"/>
      <c r="FKV98" s="22"/>
      <c r="FKX98" s="118"/>
      <c r="FKY98" s="118"/>
      <c r="FKZ98" s="22"/>
      <c r="FLB98" s="118"/>
      <c r="FLC98" s="118"/>
      <c r="FLD98" s="22"/>
      <c r="FLF98" s="118"/>
      <c r="FLG98" s="118"/>
      <c r="FLH98" s="22"/>
      <c r="FLJ98" s="118"/>
      <c r="FLK98" s="118"/>
      <c r="FLL98" s="22"/>
      <c r="FLN98" s="118"/>
      <c r="FLO98" s="118"/>
      <c r="FLP98" s="22"/>
      <c r="FLR98" s="118"/>
      <c r="FLS98" s="118"/>
      <c r="FLT98" s="22"/>
      <c r="FLV98" s="118"/>
      <c r="FLW98" s="118"/>
      <c r="FLX98" s="22"/>
      <c r="FLZ98" s="118"/>
      <c r="FMA98" s="118"/>
      <c r="FMB98" s="22"/>
      <c r="FMD98" s="118"/>
      <c r="FME98" s="118"/>
      <c r="FMF98" s="22"/>
      <c r="FMH98" s="118"/>
      <c r="FMI98" s="118"/>
      <c r="FMJ98" s="22"/>
      <c r="FML98" s="118"/>
      <c r="FMM98" s="118"/>
      <c r="FMN98" s="22"/>
      <c r="FMP98" s="118"/>
      <c r="FMQ98" s="118"/>
      <c r="FMR98" s="22"/>
      <c r="FMT98" s="118"/>
      <c r="FMU98" s="118"/>
      <c r="FMV98" s="22"/>
      <c r="FMX98" s="118"/>
      <c r="FMY98" s="118"/>
      <c r="FMZ98" s="22"/>
      <c r="FNB98" s="118"/>
      <c r="FNC98" s="118"/>
      <c r="FND98" s="22"/>
      <c r="FNF98" s="118"/>
      <c r="FNG98" s="118"/>
      <c r="FNH98" s="22"/>
      <c r="FNJ98" s="118"/>
      <c r="FNK98" s="118"/>
      <c r="FNL98" s="22"/>
      <c r="FNN98" s="118"/>
      <c r="FNO98" s="118"/>
      <c r="FNP98" s="22"/>
      <c r="FNR98" s="118"/>
      <c r="FNS98" s="118"/>
      <c r="FNT98" s="22"/>
      <c r="FNV98" s="118"/>
      <c r="FNW98" s="118"/>
      <c r="FNX98" s="22"/>
      <c r="FNZ98" s="118"/>
      <c r="FOA98" s="118"/>
      <c r="FOB98" s="22"/>
      <c r="FOD98" s="118"/>
      <c r="FOE98" s="118"/>
      <c r="FOF98" s="22"/>
      <c r="FOH98" s="118"/>
      <c r="FOI98" s="118"/>
      <c r="FOJ98" s="22"/>
      <c r="FOL98" s="118"/>
      <c r="FOM98" s="118"/>
      <c r="FON98" s="22"/>
      <c r="FOP98" s="118"/>
      <c r="FOQ98" s="118"/>
      <c r="FOR98" s="22"/>
      <c r="FOT98" s="118"/>
      <c r="FOU98" s="118"/>
      <c r="FOV98" s="22"/>
      <c r="FOX98" s="118"/>
      <c r="FOY98" s="118"/>
      <c r="FOZ98" s="22"/>
      <c r="FPB98" s="118"/>
      <c r="FPC98" s="118"/>
      <c r="FPD98" s="22"/>
      <c r="FPF98" s="118"/>
      <c r="FPG98" s="118"/>
      <c r="FPH98" s="22"/>
      <c r="FPJ98" s="118"/>
      <c r="FPK98" s="118"/>
      <c r="FPL98" s="22"/>
      <c r="FPN98" s="118"/>
      <c r="FPO98" s="118"/>
      <c r="FPP98" s="22"/>
      <c r="FPR98" s="118"/>
      <c r="FPS98" s="118"/>
      <c r="FPT98" s="22"/>
      <c r="FPV98" s="118"/>
      <c r="FPW98" s="118"/>
      <c r="FPX98" s="22"/>
      <c r="FPZ98" s="118"/>
      <c r="FQA98" s="118"/>
      <c r="FQB98" s="22"/>
      <c r="FQD98" s="118"/>
      <c r="FQE98" s="118"/>
      <c r="FQF98" s="22"/>
      <c r="FQH98" s="118"/>
      <c r="FQI98" s="118"/>
      <c r="FQJ98" s="22"/>
      <c r="FQL98" s="118"/>
      <c r="FQM98" s="118"/>
      <c r="FQN98" s="22"/>
      <c r="FQP98" s="118"/>
      <c r="FQQ98" s="118"/>
      <c r="FQR98" s="22"/>
      <c r="FQT98" s="118"/>
      <c r="FQU98" s="118"/>
      <c r="FQV98" s="22"/>
      <c r="FQX98" s="118"/>
      <c r="FQY98" s="118"/>
      <c r="FQZ98" s="22"/>
      <c r="FRB98" s="118"/>
      <c r="FRC98" s="118"/>
      <c r="FRD98" s="22"/>
      <c r="FRF98" s="118"/>
      <c r="FRG98" s="118"/>
      <c r="FRH98" s="22"/>
      <c r="FRJ98" s="118"/>
      <c r="FRK98" s="118"/>
      <c r="FRL98" s="22"/>
      <c r="FRN98" s="118"/>
      <c r="FRO98" s="118"/>
      <c r="FRP98" s="22"/>
      <c r="FRR98" s="118"/>
      <c r="FRS98" s="118"/>
      <c r="FRT98" s="22"/>
      <c r="FRV98" s="118"/>
      <c r="FRW98" s="118"/>
      <c r="FRX98" s="22"/>
      <c r="FRZ98" s="118"/>
      <c r="FSA98" s="118"/>
      <c r="FSB98" s="22"/>
      <c r="FSD98" s="118"/>
      <c r="FSE98" s="118"/>
      <c r="FSF98" s="22"/>
      <c r="FSH98" s="118"/>
      <c r="FSI98" s="118"/>
      <c r="FSJ98" s="22"/>
      <c r="FSL98" s="118"/>
      <c r="FSM98" s="118"/>
      <c r="FSN98" s="22"/>
      <c r="FSP98" s="118"/>
      <c r="FSQ98" s="118"/>
      <c r="FSR98" s="22"/>
      <c r="FST98" s="118"/>
      <c r="FSU98" s="118"/>
      <c r="FSV98" s="22"/>
      <c r="FSX98" s="118"/>
      <c r="FSY98" s="118"/>
      <c r="FSZ98" s="22"/>
      <c r="FTB98" s="118"/>
      <c r="FTC98" s="118"/>
      <c r="FTD98" s="22"/>
      <c r="FTF98" s="118"/>
      <c r="FTG98" s="118"/>
      <c r="FTH98" s="22"/>
      <c r="FTJ98" s="118"/>
      <c r="FTK98" s="118"/>
      <c r="FTL98" s="22"/>
      <c r="FTN98" s="118"/>
      <c r="FTO98" s="118"/>
      <c r="FTP98" s="22"/>
      <c r="FTR98" s="118"/>
      <c r="FTS98" s="118"/>
      <c r="FTT98" s="22"/>
      <c r="FTV98" s="118"/>
      <c r="FTW98" s="118"/>
      <c r="FTX98" s="22"/>
      <c r="FTZ98" s="118"/>
      <c r="FUA98" s="118"/>
      <c r="FUB98" s="22"/>
      <c r="FUD98" s="118"/>
      <c r="FUE98" s="118"/>
      <c r="FUF98" s="22"/>
      <c r="FUH98" s="118"/>
      <c r="FUI98" s="118"/>
      <c r="FUJ98" s="22"/>
      <c r="FUL98" s="118"/>
      <c r="FUM98" s="118"/>
      <c r="FUN98" s="22"/>
      <c r="FUP98" s="118"/>
      <c r="FUQ98" s="118"/>
      <c r="FUR98" s="22"/>
      <c r="FUT98" s="118"/>
      <c r="FUU98" s="118"/>
      <c r="FUV98" s="22"/>
      <c r="FUX98" s="118"/>
      <c r="FUY98" s="118"/>
      <c r="FUZ98" s="22"/>
      <c r="FVB98" s="118"/>
      <c r="FVC98" s="118"/>
      <c r="FVD98" s="22"/>
      <c r="FVF98" s="118"/>
      <c r="FVG98" s="118"/>
      <c r="FVH98" s="22"/>
      <c r="FVJ98" s="118"/>
      <c r="FVK98" s="118"/>
      <c r="FVL98" s="22"/>
      <c r="FVN98" s="118"/>
      <c r="FVO98" s="118"/>
      <c r="FVP98" s="22"/>
      <c r="FVR98" s="118"/>
      <c r="FVS98" s="118"/>
      <c r="FVT98" s="22"/>
      <c r="FVV98" s="118"/>
      <c r="FVW98" s="118"/>
      <c r="FVX98" s="22"/>
      <c r="FVZ98" s="118"/>
      <c r="FWA98" s="118"/>
      <c r="FWB98" s="22"/>
      <c r="FWD98" s="118"/>
      <c r="FWE98" s="118"/>
      <c r="FWF98" s="22"/>
      <c r="FWH98" s="118"/>
      <c r="FWI98" s="118"/>
      <c r="FWJ98" s="22"/>
      <c r="FWL98" s="118"/>
      <c r="FWM98" s="118"/>
      <c r="FWN98" s="22"/>
      <c r="FWP98" s="118"/>
      <c r="FWQ98" s="118"/>
      <c r="FWR98" s="22"/>
      <c r="FWT98" s="118"/>
      <c r="FWU98" s="118"/>
      <c r="FWV98" s="22"/>
      <c r="FWX98" s="118"/>
      <c r="FWY98" s="118"/>
      <c r="FWZ98" s="22"/>
      <c r="FXB98" s="118"/>
      <c r="FXC98" s="118"/>
      <c r="FXD98" s="22"/>
      <c r="FXF98" s="118"/>
      <c r="FXG98" s="118"/>
      <c r="FXH98" s="22"/>
      <c r="FXJ98" s="118"/>
      <c r="FXK98" s="118"/>
      <c r="FXL98" s="22"/>
      <c r="FXN98" s="118"/>
      <c r="FXO98" s="118"/>
      <c r="FXP98" s="22"/>
      <c r="FXR98" s="118"/>
      <c r="FXS98" s="118"/>
      <c r="FXT98" s="22"/>
      <c r="FXV98" s="118"/>
      <c r="FXW98" s="118"/>
      <c r="FXX98" s="22"/>
      <c r="FXZ98" s="118"/>
      <c r="FYA98" s="118"/>
      <c r="FYB98" s="22"/>
      <c r="FYD98" s="118"/>
      <c r="FYE98" s="118"/>
      <c r="FYF98" s="22"/>
      <c r="FYH98" s="118"/>
      <c r="FYI98" s="118"/>
      <c r="FYJ98" s="22"/>
      <c r="FYL98" s="118"/>
      <c r="FYM98" s="118"/>
      <c r="FYN98" s="22"/>
      <c r="FYP98" s="118"/>
      <c r="FYQ98" s="118"/>
      <c r="FYR98" s="22"/>
      <c r="FYT98" s="118"/>
      <c r="FYU98" s="118"/>
      <c r="FYV98" s="22"/>
      <c r="FYX98" s="118"/>
      <c r="FYY98" s="118"/>
      <c r="FYZ98" s="22"/>
      <c r="FZB98" s="118"/>
      <c r="FZC98" s="118"/>
      <c r="FZD98" s="22"/>
      <c r="FZF98" s="118"/>
      <c r="FZG98" s="118"/>
      <c r="FZH98" s="22"/>
      <c r="FZJ98" s="118"/>
      <c r="FZK98" s="118"/>
      <c r="FZL98" s="22"/>
      <c r="FZN98" s="118"/>
      <c r="FZO98" s="118"/>
      <c r="FZP98" s="22"/>
      <c r="FZR98" s="118"/>
      <c r="FZS98" s="118"/>
      <c r="FZT98" s="22"/>
      <c r="FZV98" s="118"/>
      <c r="FZW98" s="118"/>
      <c r="FZX98" s="22"/>
      <c r="FZZ98" s="118"/>
      <c r="GAA98" s="118"/>
      <c r="GAB98" s="22"/>
      <c r="GAD98" s="118"/>
      <c r="GAE98" s="118"/>
      <c r="GAF98" s="22"/>
      <c r="GAH98" s="118"/>
      <c r="GAI98" s="118"/>
      <c r="GAJ98" s="22"/>
      <c r="GAL98" s="118"/>
      <c r="GAM98" s="118"/>
      <c r="GAN98" s="22"/>
      <c r="GAP98" s="118"/>
      <c r="GAQ98" s="118"/>
      <c r="GAR98" s="22"/>
      <c r="GAT98" s="118"/>
      <c r="GAU98" s="118"/>
      <c r="GAV98" s="22"/>
      <c r="GAX98" s="118"/>
      <c r="GAY98" s="118"/>
      <c r="GAZ98" s="22"/>
      <c r="GBB98" s="118"/>
      <c r="GBC98" s="118"/>
      <c r="GBD98" s="22"/>
      <c r="GBF98" s="118"/>
      <c r="GBG98" s="118"/>
      <c r="GBH98" s="22"/>
      <c r="GBJ98" s="118"/>
      <c r="GBK98" s="118"/>
      <c r="GBL98" s="22"/>
      <c r="GBN98" s="118"/>
      <c r="GBO98" s="118"/>
      <c r="GBP98" s="22"/>
      <c r="GBR98" s="118"/>
      <c r="GBS98" s="118"/>
      <c r="GBT98" s="22"/>
      <c r="GBV98" s="118"/>
      <c r="GBW98" s="118"/>
      <c r="GBX98" s="22"/>
      <c r="GBZ98" s="118"/>
      <c r="GCA98" s="118"/>
      <c r="GCB98" s="22"/>
      <c r="GCD98" s="118"/>
      <c r="GCE98" s="118"/>
      <c r="GCF98" s="22"/>
      <c r="GCH98" s="118"/>
      <c r="GCI98" s="118"/>
      <c r="GCJ98" s="22"/>
      <c r="GCL98" s="118"/>
      <c r="GCM98" s="118"/>
      <c r="GCN98" s="22"/>
      <c r="GCP98" s="118"/>
      <c r="GCQ98" s="118"/>
      <c r="GCR98" s="22"/>
      <c r="GCT98" s="118"/>
      <c r="GCU98" s="118"/>
      <c r="GCV98" s="22"/>
      <c r="GCX98" s="118"/>
      <c r="GCY98" s="118"/>
      <c r="GCZ98" s="22"/>
      <c r="GDB98" s="118"/>
      <c r="GDC98" s="118"/>
      <c r="GDD98" s="22"/>
      <c r="GDF98" s="118"/>
      <c r="GDG98" s="118"/>
      <c r="GDH98" s="22"/>
      <c r="GDJ98" s="118"/>
      <c r="GDK98" s="118"/>
      <c r="GDL98" s="22"/>
      <c r="GDN98" s="118"/>
      <c r="GDO98" s="118"/>
      <c r="GDP98" s="22"/>
      <c r="GDR98" s="118"/>
      <c r="GDS98" s="118"/>
      <c r="GDT98" s="22"/>
      <c r="GDV98" s="118"/>
      <c r="GDW98" s="118"/>
      <c r="GDX98" s="22"/>
      <c r="GDZ98" s="118"/>
      <c r="GEA98" s="118"/>
      <c r="GEB98" s="22"/>
      <c r="GED98" s="118"/>
      <c r="GEE98" s="118"/>
      <c r="GEF98" s="22"/>
      <c r="GEH98" s="118"/>
      <c r="GEI98" s="118"/>
      <c r="GEJ98" s="22"/>
      <c r="GEL98" s="118"/>
      <c r="GEM98" s="118"/>
      <c r="GEN98" s="22"/>
      <c r="GEP98" s="118"/>
      <c r="GEQ98" s="118"/>
      <c r="GER98" s="22"/>
      <c r="GET98" s="118"/>
      <c r="GEU98" s="118"/>
      <c r="GEV98" s="22"/>
      <c r="GEX98" s="118"/>
      <c r="GEY98" s="118"/>
      <c r="GEZ98" s="22"/>
      <c r="GFB98" s="118"/>
      <c r="GFC98" s="118"/>
      <c r="GFD98" s="22"/>
      <c r="GFF98" s="118"/>
      <c r="GFG98" s="118"/>
      <c r="GFH98" s="22"/>
      <c r="GFJ98" s="118"/>
      <c r="GFK98" s="118"/>
      <c r="GFL98" s="22"/>
      <c r="GFN98" s="118"/>
      <c r="GFO98" s="118"/>
      <c r="GFP98" s="22"/>
      <c r="GFR98" s="118"/>
      <c r="GFS98" s="118"/>
      <c r="GFT98" s="22"/>
      <c r="GFV98" s="118"/>
      <c r="GFW98" s="118"/>
      <c r="GFX98" s="22"/>
      <c r="GFZ98" s="118"/>
      <c r="GGA98" s="118"/>
      <c r="GGB98" s="22"/>
      <c r="GGD98" s="118"/>
      <c r="GGE98" s="118"/>
      <c r="GGF98" s="22"/>
      <c r="GGH98" s="118"/>
      <c r="GGI98" s="118"/>
      <c r="GGJ98" s="22"/>
      <c r="GGL98" s="118"/>
      <c r="GGM98" s="118"/>
      <c r="GGN98" s="22"/>
      <c r="GGP98" s="118"/>
      <c r="GGQ98" s="118"/>
      <c r="GGR98" s="22"/>
      <c r="GGT98" s="118"/>
      <c r="GGU98" s="118"/>
      <c r="GGV98" s="22"/>
      <c r="GGX98" s="118"/>
      <c r="GGY98" s="118"/>
      <c r="GGZ98" s="22"/>
      <c r="GHB98" s="118"/>
      <c r="GHC98" s="118"/>
      <c r="GHD98" s="22"/>
      <c r="GHF98" s="118"/>
      <c r="GHG98" s="118"/>
      <c r="GHH98" s="22"/>
      <c r="GHJ98" s="118"/>
      <c r="GHK98" s="118"/>
      <c r="GHL98" s="22"/>
      <c r="GHN98" s="118"/>
      <c r="GHO98" s="118"/>
      <c r="GHP98" s="22"/>
      <c r="GHR98" s="118"/>
      <c r="GHS98" s="118"/>
      <c r="GHT98" s="22"/>
      <c r="GHV98" s="118"/>
      <c r="GHW98" s="118"/>
      <c r="GHX98" s="22"/>
      <c r="GHZ98" s="118"/>
      <c r="GIA98" s="118"/>
      <c r="GIB98" s="22"/>
      <c r="GID98" s="118"/>
      <c r="GIE98" s="118"/>
      <c r="GIF98" s="22"/>
      <c r="GIH98" s="118"/>
      <c r="GII98" s="118"/>
      <c r="GIJ98" s="22"/>
      <c r="GIL98" s="118"/>
      <c r="GIM98" s="118"/>
      <c r="GIN98" s="22"/>
      <c r="GIP98" s="118"/>
      <c r="GIQ98" s="118"/>
      <c r="GIR98" s="22"/>
      <c r="GIT98" s="118"/>
      <c r="GIU98" s="118"/>
      <c r="GIV98" s="22"/>
      <c r="GIX98" s="118"/>
      <c r="GIY98" s="118"/>
      <c r="GIZ98" s="22"/>
      <c r="GJB98" s="118"/>
      <c r="GJC98" s="118"/>
      <c r="GJD98" s="22"/>
      <c r="GJF98" s="118"/>
      <c r="GJG98" s="118"/>
      <c r="GJH98" s="22"/>
      <c r="GJJ98" s="118"/>
      <c r="GJK98" s="118"/>
      <c r="GJL98" s="22"/>
      <c r="GJN98" s="118"/>
      <c r="GJO98" s="118"/>
      <c r="GJP98" s="22"/>
      <c r="GJR98" s="118"/>
      <c r="GJS98" s="118"/>
      <c r="GJT98" s="22"/>
      <c r="GJV98" s="118"/>
      <c r="GJW98" s="118"/>
      <c r="GJX98" s="22"/>
      <c r="GJZ98" s="118"/>
      <c r="GKA98" s="118"/>
      <c r="GKB98" s="22"/>
      <c r="GKD98" s="118"/>
      <c r="GKE98" s="118"/>
      <c r="GKF98" s="22"/>
      <c r="GKH98" s="118"/>
      <c r="GKI98" s="118"/>
      <c r="GKJ98" s="22"/>
      <c r="GKL98" s="118"/>
      <c r="GKM98" s="118"/>
      <c r="GKN98" s="22"/>
      <c r="GKP98" s="118"/>
      <c r="GKQ98" s="118"/>
      <c r="GKR98" s="22"/>
      <c r="GKT98" s="118"/>
      <c r="GKU98" s="118"/>
      <c r="GKV98" s="22"/>
      <c r="GKX98" s="118"/>
      <c r="GKY98" s="118"/>
      <c r="GKZ98" s="22"/>
      <c r="GLB98" s="118"/>
      <c r="GLC98" s="118"/>
      <c r="GLD98" s="22"/>
      <c r="GLF98" s="118"/>
      <c r="GLG98" s="118"/>
      <c r="GLH98" s="22"/>
      <c r="GLJ98" s="118"/>
      <c r="GLK98" s="118"/>
      <c r="GLL98" s="22"/>
      <c r="GLN98" s="118"/>
      <c r="GLO98" s="118"/>
      <c r="GLP98" s="22"/>
      <c r="GLR98" s="118"/>
      <c r="GLS98" s="118"/>
      <c r="GLT98" s="22"/>
      <c r="GLV98" s="118"/>
      <c r="GLW98" s="118"/>
      <c r="GLX98" s="22"/>
      <c r="GLZ98" s="118"/>
      <c r="GMA98" s="118"/>
      <c r="GMB98" s="22"/>
      <c r="GMD98" s="118"/>
      <c r="GME98" s="118"/>
      <c r="GMF98" s="22"/>
      <c r="GMH98" s="118"/>
      <c r="GMI98" s="118"/>
      <c r="GMJ98" s="22"/>
      <c r="GML98" s="118"/>
      <c r="GMM98" s="118"/>
      <c r="GMN98" s="22"/>
      <c r="GMP98" s="118"/>
      <c r="GMQ98" s="118"/>
      <c r="GMR98" s="22"/>
      <c r="GMT98" s="118"/>
      <c r="GMU98" s="118"/>
      <c r="GMV98" s="22"/>
      <c r="GMX98" s="118"/>
      <c r="GMY98" s="118"/>
      <c r="GMZ98" s="22"/>
      <c r="GNB98" s="118"/>
      <c r="GNC98" s="118"/>
      <c r="GND98" s="22"/>
      <c r="GNF98" s="118"/>
      <c r="GNG98" s="118"/>
      <c r="GNH98" s="22"/>
      <c r="GNJ98" s="118"/>
      <c r="GNK98" s="118"/>
      <c r="GNL98" s="22"/>
      <c r="GNN98" s="118"/>
      <c r="GNO98" s="118"/>
      <c r="GNP98" s="22"/>
      <c r="GNR98" s="118"/>
      <c r="GNS98" s="118"/>
      <c r="GNT98" s="22"/>
      <c r="GNV98" s="118"/>
      <c r="GNW98" s="118"/>
      <c r="GNX98" s="22"/>
      <c r="GNZ98" s="118"/>
      <c r="GOA98" s="118"/>
      <c r="GOB98" s="22"/>
      <c r="GOD98" s="118"/>
      <c r="GOE98" s="118"/>
      <c r="GOF98" s="22"/>
      <c r="GOH98" s="118"/>
      <c r="GOI98" s="118"/>
      <c r="GOJ98" s="22"/>
      <c r="GOL98" s="118"/>
      <c r="GOM98" s="118"/>
      <c r="GON98" s="22"/>
      <c r="GOP98" s="118"/>
      <c r="GOQ98" s="118"/>
      <c r="GOR98" s="22"/>
      <c r="GOT98" s="118"/>
      <c r="GOU98" s="118"/>
      <c r="GOV98" s="22"/>
      <c r="GOX98" s="118"/>
      <c r="GOY98" s="118"/>
      <c r="GOZ98" s="22"/>
      <c r="GPB98" s="118"/>
      <c r="GPC98" s="118"/>
      <c r="GPD98" s="22"/>
      <c r="GPF98" s="118"/>
      <c r="GPG98" s="118"/>
      <c r="GPH98" s="22"/>
      <c r="GPJ98" s="118"/>
      <c r="GPK98" s="118"/>
      <c r="GPL98" s="22"/>
      <c r="GPN98" s="118"/>
      <c r="GPO98" s="118"/>
      <c r="GPP98" s="22"/>
      <c r="GPR98" s="118"/>
      <c r="GPS98" s="118"/>
      <c r="GPT98" s="22"/>
      <c r="GPV98" s="118"/>
      <c r="GPW98" s="118"/>
      <c r="GPX98" s="22"/>
      <c r="GPZ98" s="118"/>
      <c r="GQA98" s="118"/>
      <c r="GQB98" s="22"/>
      <c r="GQD98" s="118"/>
      <c r="GQE98" s="118"/>
      <c r="GQF98" s="22"/>
      <c r="GQH98" s="118"/>
      <c r="GQI98" s="118"/>
      <c r="GQJ98" s="22"/>
      <c r="GQL98" s="118"/>
      <c r="GQM98" s="118"/>
      <c r="GQN98" s="22"/>
      <c r="GQP98" s="118"/>
      <c r="GQQ98" s="118"/>
      <c r="GQR98" s="22"/>
      <c r="GQT98" s="118"/>
      <c r="GQU98" s="118"/>
      <c r="GQV98" s="22"/>
      <c r="GQX98" s="118"/>
      <c r="GQY98" s="118"/>
      <c r="GQZ98" s="22"/>
      <c r="GRB98" s="118"/>
      <c r="GRC98" s="118"/>
      <c r="GRD98" s="22"/>
      <c r="GRF98" s="118"/>
      <c r="GRG98" s="118"/>
      <c r="GRH98" s="22"/>
      <c r="GRJ98" s="118"/>
      <c r="GRK98" s="118"/>
      <c r="GRL98" s="22"/>
      <c r="GRN98" s="118"/>
      <c r="GRO98" s="118"/>
      <c r="GRP98" s="22"/>
      <c r="GRR98" s="118"/>
      <c r="GRS98" s="118"/>
      <c r="GRT98" s="22"/>
      <c r="GRV98" s="118"/>
      <c r="GRW98" s="118"/>
      <c r="GRX98" s="22"/>
      <c r="GRZ98" s="118"/>
      <c r="GSA98" s="118"/>
      <c r="GSB98" s="22"/>
      <c r="GSD98" s="118"/>
      <c r="GSE98" s="118"/>
      <c r="GSF98" s="22"/>
      <c r="GSH98" s="118"/>
      <c r="GSI98" s="118"/>
      <c r="GSJ98" s="22"/>
      <c r="GSL98" s="118"/>
      <c r="GSM98" s="118"/>
      <c r="GSN98" s="22"/>
      <c r="GSP98" s="118"/>
      <c r="GSQ98" s="118"/>
      <c r="GSR98" s="22"/>
      <c r="GST98" s="118"/>
      <c r="GSU98" s="118"/>
      <c r="GSV98" s="22"/>
      <c r="GSX98" s="118"/>
      <c r="GSY98" s="118"/>
      <c r="GSZ98" s="22"/>
      <c r="GTB98" s="118"/>
      <c r="GTC98" s="118"/>
      <c r="GTD98" s="22"/>
      <c r="GTF98" s="118"/>
      <c r="GTG98" s="118"/>
      <c r="GTH98" s="22"/>
      <c r="GTJ98" s="118"/>
      <c r="GTK98" s="118"/>
      <c r="GTL98" s="22"/>
      <c r="GTN98" s="118"/>
      <c r="GTO98" s="118"/>
      <c r="GTP98" s="22"/>
      <c r="GTR98" s="118"/>
      <c r="GTS98" s="118"/>
      <c r="GTT98" s="22"/>
      <c r="GTV98" s="118"/>
      <c r="GTW98" s="118"/>
      <c r="GTX98" s="22"/>
      <c r="GTZ98" s="118"/>
      <c r="GUA98" s="118"/>
      <c r="GUB98" s="22"/>
      <c r="GUD98" s="118"/>
      <c r="GUE98" s="118"/>
      <c r="GUF98" s="22"/>
      <c r="GUH98" s="118"/>
      <c r="GUI98" s="118"/>
      <c r="GUJ98" s="22"/>
      <c r="GUL98" s="118"/>
      <c r="GUM98" s="118"/>
      <c r="GUN98" s="22"/>
      <c r="GUP98" s="118"/>
      <c r="GUQ98" s="118"/>
      <c r="GUR98" s="22"/>
      <c r="GUT98" s="118"/>
      <c r="GUU98" s="118"/>
      <c r="GUV98" s="22"/>
      <c r="GUX98" s="118"/>
      <c r="GUY98" s="118"/>
      <c r="GUZ98" s="22"/>
      <c r="GVB98" s="118"/>
      <c r="GVC98" s="118"/>
      <c r="GVD98" s="22"/>
      <c r="GVF98" s="118"/>
      <c r="GVG98" s="118"/>
      <c r="GVH98" s="22"/>
      <c r="GVJ98" s="118"/>
      <c r="GVK98" s="118"/>
      <c r="GVL98" s="22"/>
      <c r="GVN98" s="118"/>
      <c r="GVO98" s="118"/>
      <c r="GVP98" s="22"/>
      <c r="GVR98" s="118"/>
      <c r="GVS98" s="118"/>
      <c r="GVT98" s="22"/>
      <c r="GVV98" s="118"/>
      <c r="GVW98" s="118"/>
      <c r="GVX98" s="22"/>
      <c r="GVZ98" s="118"/>
      <c r="GWA98" s="118"/>
      <c r="GWB98" s="22"/>
      <c r="GWD98" s="118"/>
      <c r="GWE98" s="118"/>
      <c r="GWF98" s="22"/>
      <c r="GWH98" s="118"/>
      <c r="GWI98" s="118"/>
      <c r="GWJ98" s="22"/>
      <c r="GWL98" s="118"/>
      <c r="GWM98" s="118"/>
      <c r="GWN98" s="22"/>
      <c r="GWP98" s="118"/>
      <c r="GWQ98" s="118"/>
      <c r="GWR98" s="22"/>
      <c r="GWT98" s="118"/>
      <c r="GWU98" s="118"/>
      <c r="GWV98" s="22"/>
      <c r="GWX98" s="118"/>
      <c r="GWY98" s="118"/>
      <c r="GWZ98" s="22"/>
      <c r="GXB98" s="118"/>
      <c r="GXC98" s="118"/>
      <c r="GXD98" s="22"/>
      <c r="GXF98" s="118"/>
      <c r="GXG98" s="118"/>
      <c r="GXH98" s="22"/>
      <c r="GXJ98" s="118"/>
      <c r="GXK98" s="118"/>
      <c r="GXL98" s="22"/>
      <c r="GXN98" s="118"/>
      <c r="GXO98" s="118"/>
      <c r="GXP98" s="22"/>
      <c r="GXR98" s="118"/>
      <c r="GXS98" s="118"/>
      <c r="GXT98" s="22"/>
      <c r="GXV98" s="118"/>
      <c r="GXW98" s="118"/>
      <c r="GXX98" s="22"/>
      <c r="GXZ98" s="118"/>
      <c r="GYA98" s="118"/>
      <c r="GYB98" s="22"/>
      <c r="GYD98" s="118"/>
      <c r="GYE98" s="118"/>
      <c r="GYF98" s="22"/>
      <c r="GYH98" s="118"/>
      <c r="GYI98" s="118"/>
      <c r="GYJ98" s="22"/>
      <c r="GYL98" s="118"/>
      <c r="GYM98" s="118"/>
      <c r="GYN98" s="22"/>
      <c r="GYP98" s="118"/>
      <c r="GYQ98" s="118"/>
      <c r="GYR98" s="22"/>
      <c r="GYT98" s="118"/>
      <c r="GYU98" s="118"/>
      <c r="GYV98" s="22"/>
      <c r="GYX98" s="118"/>
      <c r="GYY98" s="118"/>
      <c r="GYZ98" s="22"/>
      <c r="GZB98" s="118"/>
      <c r="GZC98" s="118"/>
      <c r="GZD98" s="22"/>
      <c r="GZF98" s="118"/>
      <c r="GZG98" s="118"/>
      <c r="GZH98" s="22"/>
      <c r="GZJ98" s="118"/>
      <c r="GZK98" s="118"/>
      <c r="GZL98" s="22"/>
      <c r="GZN98" s="118"/>
      <c r="GZO98" s="118"/>
      <c r="GZP98" s="22"/>
      <c r="GZR98" s="118"/>
      <c r="GZS98" s="118"/>
      <c r="GZT98" s="22"/>
      <c r="GZV98" s="118"/>
      <c r="GZW98" s="118"/>
      <c r="GZX98" s="22"/>
      <c r="GZZ98" s="118"/>
      <c r="HAA98" s="118"/>
      <c r="HAB98" s="22"/>
      <c r="HAD98" s="118"/>
      <c r="HAE98" s="118"/>
      <c r="HAF98" s="22"/>
      <c r="HAH98" s="118"/>
      <c r="HAI98" s="118"/>
      <c r="HAJ98" s="22"/>
      <c r="HAL98" s="118"/>
      <c r="HAM98" s="118"/>
      <c r="HAN98" s="22"/>
      <c r="HAP98" s="118"/>
      <c r="HAQ98" s="118"/>
      <c r="HAR98" s="22"/>
      <c r="HAT98" s="118"/>
      <c r="HAU98" s="118"/>
      <c r="HAV98" s="22"/>
      <c r="HAX98" s="118"/>
      <c r="HAY98" s="118"/>
      <c r="HAZ98" s="22"/>
      <c r="HBB98" s="118"/>
      <c r="HBC98" s="118"/>
      <c r="HBD98" s="22"/>
      <c r="HBF98" s="118"/>
      <c r="HBG98" s="118"/>
      <c r="HBH98" s="22"/>
      <c r="HBJ98" s="118"/>
      <c r="HBK98" s="118"/>
      <c r="HBL98" s="22"/>
      <c r="HBN98" s="118"/>
      <c r="HBO98" s="118"/>
      <c r="HBP98" s="22"/>
      <c r="HBR98" s="118"/>
      <c r="HBS98" s="118"/>
      <c r="HBT98" s="22"/>
      <c r="HBV98" s="118"/>
      <c r="HBW98" s="118"/>
      <c r="HBX98" s="22"/>
      <c r="HBZ98" s="118"/>
      <c r="HCA98" s="118"/>
      <c r="HCB98" s="22"/>
      <c r="HCD98" s="118"/>
      <c r="HCE98" s="118"/>
      <c r="HCF98" s="22"/>
      <c r="HCH98" s="118"/>
      <c r="HCI98" s="118"/>
      <c r="HCJ98" s="22"/>
      <c r="HCL98" s="118"/>
      <c r="HCM98" s="118"/>
      <c r="HCN98" s="22"/>
      <c r="HCP98" s="118"/>
      <c r="HCQ98" s="118"/>
      <c r="HCR98" s="22"/>
      <c r="HCT98" s="118"/>
      <c r="HCU98" s="118"/>
      <c r="HCV98" s="22"/>
      <c r="HCX98" s="118"/>
      <c r="HCY98" s="118"/>
      <c r="HCZ98" s="22"/>
      <c r="HDB98" s="118"/>
      <c r="HDC98" s="118"/>
      <c r="HDD98" s="22"/>
      <c r="HDF98" s="118"/>
      <c r="HDG98" s="118"/>
      <c r="HDH98" s="22"/>
      <c r="HDJ98" s="118"/>
      <c r="HDK98" s="118"/>
      <c r="HDL98" s="22"/>
      <c r="HDN98" s="118"/>
      <c r="HDO98" s="118"/>
      <c r="HDP98" s="22"/>
      <c r="HDR98" s="118"/>
      <c r="HDS98" s="118"/>
      <c r="HDT98" s="22"/>
      <c r="HDV98" s="118"/>
      <c r="HDW98" s="118"/>
      <c r="HDX98" s="22"/>
      <c r="HDZ98" s="118"/>
      <c r="HEA98" s="118"/>
      <c r="HEB98" s="22"/>
      <c r="HED98" s="118"/>
      <c r="HEE98" s="118"/>
      <c r="HEF98" s="22"/>
      <c r="HEH98" s="118"/>
      <c r="HEI98" s="118"/>
      <c r="HEJ98" s="22"/>
      <c r="HEL98" s="118"/>
      <c r="HEM98" s="118"/>
      <c r="HEN98" s="22"/>
      <c r="HEP98" s="118"/>
      <c r="HEQ98" s="118"/>
      <c r="HER98" s="22"/>
      <c r="HET98" s="118"/>
      <c r="HEU98" s="118"/>
      <c r="HEV98" s="22"/>
      <c r="HEX98" s="118"/>
      <c r="HEY98" s="118"/>
      <c r="HEZ98" s="22"/>
      <c r="HFB98" s="118"/>
      <c r="HFC98" s="118"/>
      <c r="HFD98" s="22"/>
      <c r="HFF98" s="118"/>
      <c r="HFG98" s="118"/>
      <c r="HFH98" s="22"/>
      <c r="HFJ98" s="118"/>
      <c r="HFK98" s="118"/>
      <c r="HFL98" s="22"/>
      <c r="HFN98" s="118"/>
      <c r="HFO98" s="118"/>
      <c r="HFP98" s="22"/>
      <c r="HFR98" s="118"/>
      <c r="HFS98" s="118"/>
      <c r="HFT98" s="22"/>
      <c r="HFV98" s="118"/>
      <c r="HFW98" s="118"/>
      <c r="HFX98" s="22"/>
      <c r="HFZ98" s="118"/>
      <c r="HGA98" s="118"/>
      <c r="HGB98" s="22"/>
      <c r="HGD98" s="118"/>
      <c r="HGE98" s="118"/>
      <c r="HGF98" s="22"/>
      <c r="HGH98" s="118"/>
      <c r="HGI98" s="118"/>
      <c r="HGJ98" s="22"/>
      <c r="HGL98" s="118"/>
      <c r="HGM98" s="118"/>
      <c r="HGN98" s="22"/>
      <c r="HGP98" s="118"/>
      <c r="HGQ98" s="118"/>
      <c r="HGR98" s="22"/>
      <c r="HGT98" s="118"/>
      <c r="HGU98" s="118"/>
      <c r="HGV98" s="22"/>
      <c r="HGX98" s="118"/>
      <c r="HGY98" s="118"/>
      <c r="HGZ98" s="22"/>
      <c r="HHB98" s="118"/>
      <c r="HHC98" s="118"/>
      <c r="HHD98" s="22"/>
      <c r="HHF98" s="118"/>
      <c r="HHG98" s="118"/>
      <c r="HHH98" s="22"/>
      <c r="HHJ98" s="118"/>
      <c r="HHK98" s="118"/>
      <c r="HHL98" s="22"/>
      <c r="HHN98" s="118"/>
      <c r="HHO98" s="118"/>
      <c r="HHP98" s="22"/>
      <c r="HHR98" s="118"/>
      <c r="HHS98" s="118"/>
      <c r="HHT98" s="22"/>
      <c r="HHV98" s="118"/>
      <c r="HHW98" s="118"/>
      <c r="HHX98" s="22"/>
      <c r="HHZ98" s="118"/>
      <c r="HIA98" s="118"/>
      <c r="HIB98" s="22"/>
      <c r="HID98" s="118"/>
      <c r="HIE98" s="118"/>
      <c r="HIF98" s="22"/>
      <c r="HIH98" s="118"/>
      <c r="HII98" s="118"/>
      <c r="HIJ98" s="22"/>
      <c r="HIL98" s="118"/>
      <c r="HIM98" s="118"/>
      <c r="HIN98" s="22"/>
      <c r="HIP98" s="118"/>
      <c r="HIQ98" s="118"/>
      <c r="HIR98" s="22"/>
      <c r="HIT98" s="118"/>
      <c r="HIU98" s="118"/>
      <c r="HIV98" s="22"/>
      <c r="HIX98" s="118"/>
      <c r="HIY98" s="118"/>
      <c r="HIZ98" s="22"/>
      <c r="HJB98" s="118"/>
      <c r="HJC98" s="118"/>
      <c r="HJD98" s="22"/>
      <c r="HJF98" s="118"/>
      <c r="HJG98" s="118"/>
      <c r="HJH98" s="22"/>
      <c r="HJJ98" s="118"/>
      <c r="HJK98" s="118"/>
      <c r="HJL98" s="22"/>
      <c r="HJN98" s="118"/>
      <c r="HJO98" s="118"/>
      <c r="HJP98" s="22"/>
      <c r="HJR98" s="118"/>
      <c r="HJS98" s="118"/>
      <c r="HJT98" s="22"/>
      <c r="HJV98" s="118"/>
      <c r="HJW98" s="118"/>
      <c r="HJX98" s="22"/>
      <c r="HJZ98" s="118"/>
      <c r="HKA98" s="118"/>
      <c r="HKB98" s="22"/>
      <c r="HKD98" s="118"/>
      <c r="HKE98" s="118"/>
      <c r="HKF98" s="22"/>
      <c r="HKH98" s="118"/>
      <c r="HKI98" s="118"/>
      <c r="HKJ98" s="22"/>
      <c r="HKL98" s="118"/>
      <c r="HKM98" s="118"/>
      <c r="HKN98" s="22"/>
      <c r="HKP98" s="118"/>
      <c r="HKQ98" s="118"/>
      <c r="HKR98" s="22"/>
      <c r="HKT98" s="118"/>
      <c r="HKU98" s="118"/>
      <c r="HKV98" s="22"/>
      <c r="HKX98" s="118"/>
      <c r="HKY98" s="118"/>
      <c r="HKZ98" s="22"/>
      <c r="HLB98" s="118"/>
      <c r="HLC98" s="118"/>
      <c r="HLD98" s="22"/>
      <c r="HLF98" s="118"/>
      <c r="HLG98" s="118"/>
      <c r="HLH98" s="22"/>
      <c r="HLJ98" s="118"/>
      <c r="HLK98" s="118"/>
      <c r="HLL98" s="22"/>
      <c r="HLN98" s="118"/>
      <c r="HLO98" s="118"/>
      <c r="HLP98" s="22"/>
      <c r="HLR98" s="118"/>
      <c r="HLS98" s="118"/>
      <c r="HLT98" s="22"/>
      <c r="HLV98" s="118"/>
      <c r="HLW98" s="118"/>
      <c r="HLX98" s="22"/>
      <c r="HLZ98" s="118"/>
      <c r="HMA98" s="118"/>
      <c r="HMB98" s="22"/>
      <c r="HMD98" s="118"/>
      <c r="HME98" s="118"/>
      <c r="HMF98" s="22"/>
      <c r="HMH98" s="118"/>
      <c r="HMI98" s="118"/>
      <c r="HMJ98" s="22"/>
      <c r="HML98" s="118"/>
      <c r="HMM98" s="118"/>
      <c r="HMN98" s="22"/>
      <c r="HMP98" s="118"/>
      <c r="HMQ98" s="118"/>
      <c r="HMR98" s="22"/>
      <c r="HMT98" s="118"/>
      <c r="HMU98" s="118"/>
      <c r="HMV98" s="22"/>
      <c r="HMX98" s="118"/>
      <c r="HMY98" s="118"/>
      <c r="HMZ98" s="22"/>
      <c r="HNB98" s="118"/>
      <c r="HNC98" s="118"/>
      <c r="HND98" s="22"/>
      <c r="HNF98" s="118"/>
      <c r="HNG98" s="118"/>
      <c r="HNH98" s="22"/>
      <c r="HNJ98" s="118"/>
      <c r="HNK98" s="118"/>
      <c r="HNL98" s="22"/>
      <c r="HNN98" s="118"/>
      <c r="HNO98" s="118"/>
      <c r="HNP98" s="22"/>
      <c r="HNR98" s="118"/>
      <c r="HNS98" s="118"/>
      <c r="HNT98" s="22"/>
      <c r="HNV98" s="118"/>
      <c r="HNW98" s="118"/>
      <c r="HNX98" s="22"/>
      <c r="HNZ98" s="118"/>
      <c r="HOA98" s="118"/>
      <c r="HOB98" s="22"/>
      <c r="HOD98" s="118"/>
      <c r="HOE98" s="118"/>
      <c r="HOF98" s="22"/>
      <c r="HOH98" s="118"/>
      <c r="HOI98" s="118"/>
      <c r="HOJ98" s="22"/>
      <c r="HOL98" s="118"/>
      <c r="HOM98" s="118"/>
      <c r="HON98" s="22"/>
      <c r="HOP98" s="118"/>
      <c r="HOQ98" s="118"/>
      <c r="HOR98" s="22"/>
      <c r="HOT98" s="118"/>
      <c r="HOU98" s="118"/>
      <c r="HOV98" s="22"/>
      <c r="HOX98" s="118"/>
      <c r="HOY98" s="118"/>
      <c r="HOZ98" s="22"/>
      <c r="HPB98" s="118"/>
      <c r="HPC98" s="118"/>
      <c r="HPD98" s="22"/>
      <c r="HPF98" s="118"/>
      <c r="HPG98" s="118"/>
      <c r="HPH98" s="22"/>
      <c r="HPJ98" s="118"/>
      <c r="HPK98" s="118"/>
      <c r="HPL98" s="22"/>
      <c r="HPN98" s="118"/>
      <c r="HPO98" s="118"/>
      <c r="HPP98" s="22"/>
      <c r="HPR98" s="118"/>
      <c r="HPS98" s="118"/>
      <c r="HPT98" s="22"/>
      <c r="HPV98" s="118"/>
      <c r="HPW98" s="118"/>
      <c r="HPX98" s="22"/>
      <c r="HPZ98" s="118"/>
      <c r="HQA98" s="118"/>
      <c r="HQB98" s="22"/>
      <c r="HQD98" s="118"/>
      <c r="HQE98" s="118"/>
      <c r="HQF98" s="22"/>
      <c r="HQH98" s="118"/>
      <c r="HQI98" s="118"/>
      <c r="HQJ98" s="22"/>
      <c r="HQL98" s="118"/>
      <c r="HQM98" s="118"/>
      <c r="HQN98" s="22"/>
      <c r="HQP98" s="118"/>
      <c r="HQQ98" s="118"/>
      <c r="HQR98" s="22"/>
      <c r="HQT98" s="118"/>
      <c r="HQU98" s="118"/>
      <c r="HQV98" s="22"/>
      <c r="HQX98" s="118"/>
      <c r="HQY98" s="118"/>
      <c r="HQZ98" s="22"/>
      <c r="HRB98" s="118"/>
      <c r="HRC98" s="118"/>
      <c r="HRD98" s="22"/>
      <c r="HRF98" s="118"/>
      <c r="HRG98" s="118"/>
      <c r="HRH98" s="22"/>
      <c r="HRJ98" s="118"/>
      <c r="HRK98" s="118"/>
      <c r="HRL98" s="22"/>
      <c r="HRN98" s="118"/>
      <c r="HRO98" s="118"/>
      <c r="HRP98" s="22"/>
      <c r="HRR98" s="118"/>
      <c r="HRS98" s="118"/>
      <c r="HRT98" s="22"/>
      <c r="HRV98" s="118"/>
      <c r="HRW98" s="118"/>
      <c r="HRX98" s="22"/>
      <c r="HRZ98" s="118"/>
      <c r="HSA98" s="118"/>
      <c r="HSB98" s="22"/>
      <c r="HSD98" s="118"/>
      <c r="HSE98" s="118"/>
      <c r="HSF98" s="22"/>
      <c r="HSH98" s="118"/>
      <c r="HSI98" s="118"/>
      <c r="HSJ98" s="22"/>
      <c r="HSL98" s="118"/>
      <c r="HSM98" s="118"/>
      <c r="HSN98" s="22"/>
      <c r="HSP98" s="118"/>
      <c r="HSQ98" s="118"/>
      <c r="HSR98" s="22"/>
      <c r="HST98" s="118"/>
      <c r="HSU98" s="118"/>
      <c r="HSV98" s="22"/>
      <c r="HSX98" s="118"/>
      <c r="HSY98" s="118"/>
      <c r="HSZ98" s="22"/>
      <c r="HTB98" s="118"/>
      <c r="HTC98" s="118"/>
      <c r="HTD98" s="22"/>
      <c r="HTF98" s="118"/>
      <c r="HTG98" s="118"/>
      <c r="HTH98" s="22"/>
      <c r="HTJ98" s="118"/>
      <c r="HTK98" s="118"/>
      <c r="HTL98" s="22"/>
      <c r="HTN98" s="118"/>
      <c r="HTO98" s="118"/>
      <c r="HTP98" s="22"/>
      <c r="HTR98" s="118"/>
      <c r="HTS98" s="118"/>
      <c r="HTT98" s="22"/>
      <c r="HTV98" s="118"/>
      <c r="HTW98" s="118"/>
      <c r="HTX98" s="22"/>
      <c r="HTZ98" s="118"/>
      <c r="HUA98" s="118"/>
      <c r="HUB98" s="22"/>
      <c r="HUD98" s="118"/>
      <c r="HUE98" s="118"/>
      <c r="HUF98" s="22"/>
      <c r="HUH98" s="118"/>
      <c r="HUI98" s="118"/>
      <c r="HUJ98" s="22"/>
      <c r="HUL98" s="118"/>
      <c r="HUM98" s="118"/>
      <c r="HUN98" s="22"/>
      <c r="HUP98" s="118"/>
      <c r="HUQ98" s="118"/>
      <c r="HUR98" s="22"/>
      <c r="HUT98" s="118"/>
      <c r="HUU98" s="118"/>
      <c r="HUV98" s="22"/>
      <c r="HUX98" s="118"/>
      <c r="HUY98" s="118"/>
      <c r="HUZ98" s="22"/>
      <c r="HVB98" s="118"/>
      <c r="HVC98" s="118"/>
      <c r="HVD98" s="22"/>
      <c r="HVF98" s="118"/>
      <c r="HVG98" s="118"/>
      <c r="HVH98" s="22"/>
      <c r="HVJ98" s="118"/>
      <c r="HVK98" s="118"/>
      <c r="HVL98" s="22"/>
      <c r="HVN98" s="118"/>
      <c r="HVO98" s="118"/>
      <c r="HVP98" s="22"/>
      <c r="HVR98" s="118"/>
      <c r="HVS98" s="118"/>
      <c r="HVT98" s="22"/>
      <c r="HVV98" s="118"/>
      <c r="HVW98" s="118"/>
      <c r="HVX98" s="22"/>
      <c r="HVZ98" s="118"/>
      <c r="HWA98" s="118"/>
      <c r="HWB98" s="22"/>
      <c r="HWD98" s="118"/>
      <c r="HWE98" s="118"/>
      <c r="HWF98" s="22"/>
      <c r="HWH98" s="118"/>
      <c r="HWI98" s="118"/>
      <c r="HWJ98" s="22"/>
      <c r="HWL98" s="118"/>
      <c r="HWM98" s="118"/>
      <c r="HWN98" s="22"/>
      <c r="HWP98" s="118"/>
      <c r="HWQ98" s="118"/>
      <c r="HWR98" s="22"/>
      <c r="HWT98" s="118"/>
      <c r="HWU98" s="118"/>
      <c r="HWV98" s="22"/>
      <c r="HWX98" s="118"/>
      <c r="HWY98" s="118"/>
      <c r="HWZ98" s="22"/>
      <c r="HXB98" s="118"/>
      <c r="HXC98" s="118"/>
      <c r="HXD98" s="22"/>
      <c r="HXF98" s="118"/>
      <c r="HXG98" s="118"/>
      <c r="HXH98" s="22"/>
      <c r="HXJ98" s="118"/>
      <c r="HXK98" s="118"/>
      <c r="HXL98" s="22"/>
      <c r="HXN98" s="118"/>
      <c r="HXO98" s="118"/>
      <c r="HXP98" s="22"/>
      <c r="HXR98" s="118"/>
      <c r="HXS98" s="118"/>
      <c r="HXT98" s="22"/>
      <c r="HXV98" s="118"/>
      <c r="HXW98" s="118"/>
      <c r="HXX98" s="22"/>
      <c r="HXZ98" s="118"/>
      <c r="HYA98" s="118"/>
      <c r="HYB98" s="22"/>
      <c r="HYD98" s="118"/>
      <c r="HYE98" s="118"/>
      <c r="HYF98" s="22"/>
      <c r="HYH98" s="118"/>
      <c r="HYI98" s="118"/>
      <c r="HYJ98" s="22"/>
      <c r="HYL98" s="118"/>
      <c r="HYM98" s="118"/>
      <c r="HYN98" s="22"/>
      <c r="HYP98" s="118"/>
      <c r="HYQ98" s="118"/>
      <c r="HYR98" s="22"/>
      <c r="HYT98" s="118"/>
      <c r="HYU98" s="118"/>
      <c r="HYV98" s="22"/>
      <c r="HYX98" s="118"/>
      <c r="HYY98" s="118"/>
      <c r="HYZ98" s="22"/>
      <c r="HZB98" s="118"/>
      <c r="HZC98" s="118"/>
      <c r="HZD98" s="22"/>
      <c r="HZF98" s="118"/>
      <c r="HZG98" s="118"/>
      <c r="HZH98" s="22"/>
      <c r="HZJ98" s="118"/>
      <c r="HZK98" s="118"/>
      <c r="HZL98" s="22"/>
      <c r="HZN98" s="118"/>
      <c r="HZO98" s="118"/>
      <c r="HZP98" s="22"/>
      <c r="HZR98" s="118"/>
      <c r="HZS98" s="118"/>
      <c r="HZT98" s="22"/>
      <c r="HZV98" s="118"/>
      <c r="HZW98" s="118"/>
      <c r="HZX98" s="22"/>
      <c r="HZZ98" s="118"/>
      <c r="IAA98" s="118"/>
      <c r="IAB98" s="22"/>
      <c r="IAD98" s="118"/>
      <c r="IAE98" s="118"/>
      <c r="IAF98" s="22"/>
      <c r="IAH98" s="118"/>
      <c r="IAI98" s="118"/>
      <c r="IAJ98" s="22"/>
      <c r="IAL98" s="118"/>
      <c r="IAM98" s="118"/>
      <c r="IAN98" s="22"/>
      <c r="IAP98" s="118"/>
      <c r="IAQ98" s="118"/>
      <c r="IAR98" s="22"/>
      <c r="IAT98" s="118"/>
      <c r="IAU98" s="118"/>
      <c r="IAV98" s="22"/>
      <c r="IAX98" s="118"/>
      <c r="IAY98" s="118"/>
      <c r="IAZ98" s="22"/>
      <c r="IBB98" s="118"/>
      <c r="IBC98" s="118"/>
      <c r="IBD98" s="22"/>
      <c r="IBF98" s="118"/>
      <c r="IBG98" s="118"/>
      <c r="IBH98" s="22"/>
      <c r="IBJ98" s="118"/>
      <c r="IBK98" s="118"/>
      <c r="IBL98" s="22"/>
      <c r="IBN98" s="118"/>
      <c r="IBO98" s="118"/>
      <c r="IBP98" s="22"/>
      <c r="IBR98" s="118"/>
      <c r="IBS98" s="118"/>
      <c r="IBT98" s="22"/>
      <c r="IBV98" s="118"/>
      <c r="IBW98" s="118"/>
      <c r="IBX98" s="22"/>
      <c r="IBZ98" s="118"/>
      <c r="ICA98" s="118"/>
      <c r="ICB98" s="22"/>
      <c r="ICD98" s="118"/>
      <c r="ICE98" s="118"/>
      <c r="ICF98" s="22"/>
      <c r="ICH98" s="118"/>
      <c r="ICI98" s="118"/>
      <c r="ICJ98" s="22"/>
      <c r="ICL98" s="118"/>
      <c r="ICM98" s="118"/>
      <c r="ICN98" s="22"/>
      <c r="ICP98" s="118"/>
      <c r="ICQ98" s="118"/>
      <c r="ICR98" s="22"/>
      <c r="ICT98" s="118"/>
      <c r="ICU98" s="118"/>
      <c r="ICV98" s="22"/>
      <c r="ICX98" s="118"/>
      <c r="ICY98" s="118"/>
      <c r="ICZ98" s="22"/>
      <c r="IDB98" s="118"/>
      <c r="IDC98" s="118"/>
      <c r="IDD98" s="22"/>
      <c r="IDF98" s="118"/>
      <c r="IDG98" s="118"/>
      <c r="IDH98" s="22"/>
      <c r="IDJ98" s="118"/>
      <c r="IDK98" s="118"/>
      <c r="IDL98" s="22"/>
      <c r="IDN98" s="118"/>
      <c r="IDO98" s="118"/>
      <c r="IDP98" s="22"/>
      <c r="IDR98" s="118"/>
      <c r="IDS98" s="118"/>
      <c r="IDT98" s="22"/>
      <c r="IDV98" s="118"/>
      <c r="IDW98" s="118"/>
      <c r="IDX98" s="22"/>
      <c r="IDZ98" s="118"/>
      <c r="IEA98" s="118"/>
      <c r="IEB98" s="22"/>
      <c r="IED98" s="118"/>
      <c r="IEE98" s="118"/>
      <c r="IEF98" s="22"/>
      <c r="IEH98" s="118"/>
      <c r="IEI98" s="118"/>
      <c r="IEJ98" s="22"/>
      <c r="IEL98" s="118"/>
      <c r="IEM98" s="118"/>
      <c r="IEN98" s="22"/>
      <c r="IEP98" s="118"/>
      <c r="IEQ98" s="118"/>
      <c r="IER98" s="22"/>
      <c r="IET98" s="118"/>
      <c r="IEU98" s="118"/>
      <c r="IEV98" s="22"/>
      <c r="IEX98" s="118"/>
      <c r="IEY98" s="118"/>
      <c r="IEZ98" s="22"/>
      <c r="IFB98" s="118"/>
      <c r="IFC98" s="118"/>
      <c r="IFD98" s="22"/>
      <c r="IFF98" s="118"/>
      <c r="IFG98" s="118"/>
      <c r="IFH98" s="22"/>
      <c r="IFJ98" s="118"/>
      <c r="IFK98" s="118"/>
      <c r="IFL98" s="22"/>
      <c r="IFN98" s="118"/>
      <c r="IFO98" s="118"/>
      <c r="IFP98" s="22"/>
      <c r="IFR98" s="118"/>
      <c r="IFS98" s="118"/>
      <c r="IFT98" s="22"/>
      <c r="IFV98" s="118"/>
      <c r="IFW98" s="118"/>
      <c r="IFX98" s="22"/>
      <c r="IFZ98" s="118"/>
      <c r="IGA98" s="118"/>
      <c r="IGB98" s="22"/>
      <c r="IGD98" s="118"/>
      <c r="IGE98" s="118"/>
      <c r="IGF98" s="22"/>
      <c r="IGH98" s="118"/>
      <c r="IGI98" s="118"/>
      <c r="IGJ98" s="22"/>
      <c r="IGL98" s="118"/>
      <c r="IGM98" s="118"/>
      <c r="IGN98" s="22"/>
      <c r="IGP98" s="118"/>
      <c r="IGQ98" s="118"/>
      <c r="IGR98" s="22"/>
      <c r="IGT98" s="118"/>
      <c r="IGU98" s="118"/>
      <c r="IGV98" s="22"/>
      <c r="IGX98" s="118"/>
      <c r="IGY98" s="118"/>
      <c r="IGZ98" s="22"/>
      <c r="IHB98" s="118"/>
      <c r="IHC98" s="118"/>
      <c r="IHD98" s="22"/>
      <c r="IHF98" s="118"/>
      <c r="IHG98" s="118"/>
      <c r="IHH98" s="22"/>
      <c r="IHJ98" s="118"/>
      <c r="IHK98" s="118"/>
      <c r="IHL98" s="22"/>
      <c r="IHN98" s="118"/>
      <c r="IHO98" s="118"/>
      <c r="IHP98" s="22"/>
      <c r="IHR98" s="118"/>
      <c r="IHS98" s="118"/>
      <c r="IHT98" s="22"/>
      <c r="IHV98" s="118"/>
      <c r="IHW98" s="118"/>
      <c r="IHX98" s="22"/>
      <c r="IHZ98" s="118"/>
      <c r="IIA98" s="118"/>
      <c r="IIB98" s="22"/>
      <c r="IID98" s="118"/>
      <c r="IIE98" s="118"/>
      <c r="IIF98" s="22"/>
      <c r="IIH98" s="118"/>
      <c r="III98" s="118"/>
      <c r="IIJ98" s="22"/>
      <c r="IIL98" s="118"/>
      <c r="IIM98" s="118"/>
      <c r="IIN98" s="22"/>
      <c r="IIP98" s="118"/>
      <c r="IIQ98" s="118"/>
      <c r="IIR98" s="22"/>
      <c r="IIT98" s="118"/>
      <c r="IIU98" s="118"/>
      <c r="IIV98" s="22"/>
      <c r="IIX98" s="118"/>
      <c r="IIY98" s="118"/>
      <c r="IIZ98" s="22"/>
      <c r="IJB98" s="118"/>
      <c r="IJC98" s="118"/>
      <c r="IJD98" s="22"/>
      <c r="IJF98" s="118"/>
      <c r="IJG98" s="118"/>
      <c r="IJH98" s="22"/>
      <c r="IJJ98" s="118"/>
      <c r="IJK98" s="118"/>
      <c r="IJL98" s="22"/>
      <c r="IJN98" s="118"/>
      <c r="IJO98" s="118"/>
      <c r="IJP98" s="22"/>
      <c r="IJR98" s="118"/>
      <c r="IJS98" s="118"/>
      <c r="IJT98" s="22"/>
      <c r="IJV98" s="118"/>
      <c r="IJW98" s="118"/>
      <c r="IJX98" s="22"/>
      <c r="IJZ98" s="118"/>
      <c r="IKA98" s="118"/>
      <c r="IKB98" s="22"/>
      <c r="IKD98" s="118"/>
      <c r="IKE98" s="118"/>
      <c r="IKF98" s="22"/>
      <c r="IKH98" s="118"/>
      <c r="IKI98" s="118"/>
      <c r="IKJ98" s="22"/>
      <c r="IKL98" s="118"/>
      <c r="IKM98" s="118"/>
      <c r="IKN98" s="22"/>
      <c r="IKP98" s="118"/>
      <c r="IKQ98" s="118"/>
      <c r="IKR98" s="22"/>
      <c r="IKT98" s="118"/>
      <c r="IKU98" s="118"/>
      <c r="IKV98" s="22"/>
      <c r="IKX98" s="118"/>
      <c r="IKY98" s="118"/>
      <c r="IKZ98" s="22"/>
      <c r="ILB98" s="118"/>
      <c r="ILC98" s="118"/>
      <c r="ILD98" s="22"/>
      <c r="ILF98" s="118"/>
      <c r="ILG98" s="118"/>
      <c r="ILH98" s="22"/>
      <c r="ILJ98" s="118"/>
      <c r="ILK98" s="118"/>
      <c r="ILL98" s="22"/>
      <c r="ILN98" s="118"/>
      <c r="ILO98" s="118"/>
      <c r="ILP98" s="22"/>
      <c r="ILR98" s="118"/>
      <c r="ILS98" s="118"/>
      <c r="ILT98" s="22"/>
      <c r="ILV98" s="118"/>
      <c r="ILW98" s="118"/>
      <c r="ILX98" s="22"/>
      <c r="ILZ98" s="118"/>
      <c r="IMA98" s="118"/>
      <c r="IMB98" s="22"/>
      <c r="IMD98" s="118"/>
      <c r="IME98" s="118"/>
      <c r="IMF98" s="22"/>
      <c r="IMH98" s="118"/>
      <c r="IMI98" s="118"/>
      <c r="IMJ98" s="22"/>
      <c r="IML98" s="118"/>
      <c r="IMM98" s="118"/>
      <c r="IMN98" s="22"/>
      <c r="IMP98" s="118"/>
      <c r="IMQ98" s="118"/>
      <c r="IMR98" s="22"/>
      <c r="IMT98" s="118"/>
      <c r="IMU98" s="118"/>
      <c r="IMV98" s="22"/>
      <c r="IMX98" s="118"/>
      <c r="IMY98" s="118"/>
      <c r="IMZ98" s="22"/>
      <c r="INB98" s="118"/>
      <c r="INC98" s="118"/>
      <c r="IND98" s="22"/>
      <c r="INF98" s="118"/>
      <c r="ING98" s="118"/>
      <c r="INH98" s="22"/>
      <c r="INJ98" s="118"/>
      <c r="INK98" s="118"/>
      <c r="INL98" s="22"/>
      <c r="INN98" s="118"/>
      <c r="INO98" s="118"/>
      <c r="INP98" s="22"/>
      <c r="INR98" s="118"/>
      <c r="INS98" s="118"/>
      <c r="INT98" s="22"/>
      <c r="INV98" s="118"/>
      <c r="INW98" s="118"/>
      <c r="INX98" s="22"/>
      <c r="INZ98" s="118"/>
      <c r="IOA98" s="118"/>
      <c r="IOB98" s="22"/>
      <c r="IOD98" s="118"/>
      <c r="IOE98" s="118"/>
      <c r="IOF98" s="22"/>
      <c r="IOH98" s="118"/>
      <c r="IOI98" s="118"/>
      <c r="IOJ98" s="22"/>
      <c r="IOL98" s="118"/>
      <c r="IOM98" s="118"/>
      <c r="ION98" s="22"/>
      <c r="IOP98" s="118"/>
      <c r="IOQ98" s="118"/>
      <c r="IOR98" s="22"/>
      <c r="IOT98" s="118"/>
      <c r="IOU98" s="118"/>
      <c r="IOV98" s="22"/>
      <c r="IOX98" s="118"/>
      <c r="IOY98" s="118"/>
      <c r="IOZ98" s="22"/>
      <c r="IPB98" s="118"/>
      <c r="IPC98" s="118"/>
      <c r="IPD98" s="22"/>
      <c r="IPF98" s="118"/>
      <c r="IPG98" s="118"/>
      <c r="IPH98" s="22"/>
      <c r="IPJ98" s="118"/>
      <c r="IPK98" s="118"/>
      <c r="IPL98" s="22"/>
      <c r="IPN98" s="118"/>
      <c r="IPO98" s="118"/>
      <c r="IPP98" s="22"/>
      <c r="IPR98" s="118"/>
      <c r="IPS98" s="118"/>
      <c r="IPT98" s="22"/>
      <c r="IPV98" s="118"/>
      <c r="IPW98" s="118"/>
      <c r="IPX98" s="22"/>
      <c r="IPZ98" s="118"/>
      <c r="IQA98" s="118"/>
      <c r="IQB98" s="22"/>
      <c r="IQD98" s="118"/>
      <c r="IQE98" s="118"/>
      <c r="IQF98" s="22"/>
      <c r="IQH98" s="118"/>
      <c r="IQI98" s="118"/>
      <c r="IQJ98" s="22"/>
      <c r="IQL98" s="118"/>
      <c r="IQM98" s="118"/>
      <c r="IQN98" s="22"/>
      <c r="IQP98" s="118"/>
      <c r="IQQ98" s="118"/>
      <c r="IQR98" s="22"/>
      <c r="IQT98" s="118"/>
      <c r="IQU98" s="118"/>
      <c r="IQV98" s="22"/>
      <c r="IQX98" s="118"/>
      <c r="IQY98" s="118"/>
      <c r="IQZ98" s="22"/>
      <c r="IRB98" s="118"/>
      <c r="IRC98" s="118"/>
      <c r="IRD98" s="22"/>
      <c r="IRF98" s="118"/>
      <c r="IRG98" s="118"/>
      <c r="IRH98" s="22"/>
      <c r="IRJ98" s="118"/>
      <c r="IRK98" s="118"/>
      <c r="IRL98" s="22"/>
      <c r="IRN98" s="118"/>
      <c r="IRO98" s="118"/>
      <c r="IRP98" s="22"/>
      <c r="IRR98" s="118"/>
      <c r="IRS98" s="118"/>
      <c r="IRT98" s="22"/>
      <c r="IRV98" s="118"/>
      <c r="IRW98" s="118"/>
      <c r="IRX98" s="22"/>
      <c r="IRZ98" s="118"/>
      <c r="ISA98" s="118"/>
      <c r="ISB98" s="22"/>
      <c r="ISD98" s="118"/>
      <c r="ISE98" s="118"/>
      <c r="ISF98" s="22"/>
      <c r="ISH98" s="118"/>
      <c r="ISI98" s="118"/>
      <c r="ISJ98" s="22"/>
      <c r="ISL98" s="118"/>
      <c r="ISM98" s="118"/>
      <c r="ISN98" s="22"/>
      <c r="ISP98" s="118"/>
      <c r="ISQ98" s="118"/>
      <c r="ISR98" s="22"/>
      <c r="IST98" s="118"/>
      <c r="ISU98" s="118"/>
      <c r="ISV98" s="22"/>
      <c r="ISX98" s="118"/>
      <c r="ISY98" s="118"/>
      <c r="ISZ98" s="22"/>
      <c r="ITB98" s="118"/>
      <c r="ITC98" s="118"/>
      <c r="ITD98" s="22"/>
      <c r="ITF98" s="118"/>
      <c r="ITG98" s="118"/>
      <c r="ITH98" s="22"/>
      <c r="ITJ98" s="118"/>
      <c r="ITK98" s="118"/>
      <c r="ITL98" s="22"/>
      <c r="ITN98" s="118"/>
      <c r="ITO98" s="118"/>
      <c r="ITP98" s="22"/>
      <c r="ITR98" s="118"/>
      <c r="ITS98" s="118"/>
      <c r="ITT98" s="22"/>
      <c r="ITV98" s="118"/>
      <c r="ITW98" s="118"/>
      <c r="ITX98" s="22"/>
      <c r="ITZ98" s="118"/>
      <c r="IUA98" s="118"/>
      <c r="IUB98" s="22"/>
      <c r="IUD98" s="118"/>
      <c r="IUE98" s="118"/>
      <c r="IUF98" s="22"/>
      <c r="IUH98" s="118"/>
      <c r="IUI98" s="118"/>
      <c r="IUJ98" s="22"/>
      <c r="IUL98" s="118"/>
      <c r="IUM98" s="118"/>
      <c r="IUN98" s="22"/>
      <c r="IUP98" s="118"/>
      <c r="IUQ98" s="118"/>
      <c r="IUR98" s="22"/>
      <c r="IUT98" s="118"/>
      <c r="IUU98" s="118"/>
      <c r="IUV98" s="22"/>
      <c r="IUX98" s="118"/>
      <c r="IUY98" s="118"/>
      <c r="IUZ98" s="22"/>
      <c r="IVB98" s="118"/>
      <c r="IVC98" s="118"/>
      <c r="IVD98" s="22"/>
      <c r="IVF98" s="118"/>
      <c r="IVG98" s="118"/>
      <c r="IVH98" s="22"/>
      <c r="IVJ98" s="118"/>
      <c r="IVK98" s="118"/>
      <c r="IVL98" s="22"/>
      <c r="IVN98" s="118"/>
      <c r="IVO98" s="118"/>
      <c r="IVP98" s="22"/>
      <c r="IVR98" s="118"/>
      <c r="IVS98" s="118"/>
      <c r="IVT98" s="22"/>
      <c r="IVV98" s="118"/>
      <c r="IVW98" s="118"/>
      <c r="IVX98" s="22"/>
      <c r="IVZ98" s="118"/>
      <c r="IWA98" s="118"/>
      <c r="IWB98" s="22"/>
      <c r="IWD98" s="118"/>
      <c r="IWE98" s="118"/>
      <c r="IWF98" s="22"/>
      <c r="IWH98" s="118"/>
      <c r="IWI98" s="118"/>
      <c r="IWJ98" s="22"/>
      <c r="IWL98" s="118"/>
      <c r="IWM98" s="118"/>
      <c r="IWN98" s="22"/>
      <c r="IWP98" s="118"/>
      <c r="IWQ98" s="118"/>
      <c r="IWR98" s="22"/>
      <c r="IWT98" s="118"/>
      <c r="IWU98" s="118"/>
      <c r="IWV98" s="22"/>
      <c r="IWX98" s="118"/>
      <c r="IWY98" s="118"/>
      <c r="IWZ98" s="22"/>
      <c r="IXB98" s="118"/>
      <c r="IXC98" s="118"/>
      <c r="IXD98" s="22"/>
      <c r="IXF98" s="118"/>
      <c r="IXG98" s="118"/>
      <c r="IXH98" s="22"/>
      <c r="IXJ98" s="118"/>
      <c r="IXK98" s="118"/>
      <c r="IXL98" s="22"/>
      <c r="IXN98" s="118"/>
      <c r="IXO98" s="118"/>
      <c r="IXP98" s="22"/>
      <c r="IXR98" s="118"/>
      <c r="IXS98" s="118"/>
      <c r="IXT98" s="22"/>
      <c r="IXV98" s="118"/>
      <c r="IXW98" s="118"/>
      <c r="IXX98" s="22"/>
      <c r="IXZ98" s="118"/>
      <c r="IYA98" s="118"/>
      <c r="IYB98" s="22"/>
      <c r="IYD98" s="118"/>
      <c r="IYE98" s="118"/>
      <c r="IYF98" s="22"/>
      <c r="IYH98" s="118"/>
      <c r="IYI98" s="118"/>
      <c r="IYJ98" s="22"/>
      <c r="IYL98" s="118"/>
      <c r="IYM98" s="118"/>
      <c r="IYN98" s="22"/>
      <c r="IYP98" s="118"/>
      <c r="IYQ98" s="118"/>
      <c r="IYR98" s="22"/>
      <c r="IYT98" s="118"/>
      <c r="IYU98" s="118"/>
      <c r="IYV98" s="22"/>
      <c r="IYX98" s="118"/>
      <c r="IYY98" s="118"/>
      <c r="IYZ98" s="22"/>
      <c r="IZB98" s="118"/>
      <c r="IZC98" s="118"/>
      <c r="IZD98" s="22"/>
      <c r="IZF98" s="118"/>
      <c r="IZG98" s="118"/>
      <c r="IZH98" s="22"/>
      <c r="IZJ98" s="118"/>
      <c r="IZK98" s="118"/>
      <c r="IZL98" s="22"/>
      <c r="IZN98" s="118"/>
      <c r="IZO98" s="118"/>
      <c r="IZP98" s="22"/>
      <c r="IZR98" s="118"/>
      <c r="IZS98" s="118"/>
      <c r="IZT98" s="22"/>
      <c r="IZV98" s="118"/>
      <c r="IZW98" s="118"/>
      <c r="IZX98" s="22"/>
      <c r="IZZ98" s="118"/>
      <c r="JAA98" s="118"/>
      <c r="JAB98" s="22"/>
      <c r="JAD98" s="118"/>
      <c r="JAE98" s="118"/>
      <c r="JAF98" s="22"/>
      <c r="JAH98" s="118"/>
      <c r="JAI98" s="118"/>
      <c r="JAJ98" s="22"/>
      <c r="JAL98" s="118"/>
      <c r="JAM98" s="118"/>
      <c r="JAN98" s="22"/>
      <c r="JAP98" s="118"/>
      <c r="JAQ98" s="118"/>
      <c r="JAR98" s="22"/>
      <c r="JAT98" s="118"/>
      <c r="JAU98" s="118"/>
      <c r="JAV98" s="22"/>
      <c r="JAX98" s="118"/>
      <c r="JAY98" s="118"/>
      <c r="JAZ98" s="22"/>
      <c r="JBB98" s="118"/>
      <c r="JBC98" s="118"/>
      <c r="JBD98" s="22"/>
      <c r="JBF98" s="118"/>
      <c r="JBG98" s="118"/>
      <c r="JBH98" s="22"/>
      <c r="JBJ98" s="118"/>
      <c r="JBK98" s="118"/>
      <c r="JBL98" s="22"/>
      <c r="JBN98" s="118"/>
      <c r="JBO98" s="118"/>
      <c r="JBP98" s="22"/>
      <c r="JBR98" s="118"/>
      <c r="JBS98" s="118"/>
      <c r="JBT98" s="22"/>
      <c r="JBV98" s="118"/>
      <c r="JBW98" s="118"/>
      <c r="JBX98" s="22"/>
      <c r="JBZ98" s="118"/>
      <c r="JCA98" s="118"/>
      <c r="JCB98" s="22"/>
      <c r="JCD98" s="118"/>
      <c r="JCE98" s="118"/>
      <c r="JCF98" s="22"/>
      <c r="JCH98" s="118"/>
      <c r="JCI98" s="118"/>
      <c r="JCJ98" s="22"/>
      <c r="JCL98" s="118"/>
      <c r="JCM98" s="118"/>
      <c r="JCN98" s="22"/>
      <c r="JCP98" s="118"/>
      <c r="JCQ98" s="118"/>
      <c r="JCR98" s="22"/>
      <c r="JCT98" s="118"/>
      <c r="JCU98" s="118"/>
      <c r="JCV98" s="22"/>
      <c r="JCX98" s="118"/>
      <c r="JCY98" s="118"/>
      <c r="JCZ98" s="22"/>
      <c r="JDB98" s="118"/>
      <c r="JDC98" s="118"/>
      <c r="JDD98" s="22"/>
      <c r="JDF98" s="118"/>
      <c r="JDG98" s="118"/>
      <c r="JDH98" s="22"/>
      <c r="JDJ98" s="118"/>
      <c r="JDK98" s="118"/>
      <c r="JDL98" s="22"/>
      <c r="JDN98" s="118"/>
      <c r="JDO98" s="118"/>
      <c r="JDP98" s="22"/>
      <c r="JDR98" s="118"/>
      <c r="JDS98" s="118"/>
      <c r="JDT98" s="22"/>
      <c r="JDV98" s="118"/>
      <c r="JDW98" s="118"/>
      <c r="JDX98" s="22"/>
      <c r="JDZ98" s="118"/>
      <c r="JEA98" s="118"/>
      <c r="JEB98" s="22"/>
      <c r="JED98" s="118"/>
      <c r="JEE98" s="118"/>
      <c r="JEF98" s="22"/>
      <c r="JEH98" s="118"/>
      <c r="JEI98" s="118"/>
      <c r="JEJ98" s="22"/>
      <c r="JEL98" s="118"/>
      <c r="JEM98" s="118"/>
      <c r="JEN98" s="22"/>
      <c r="JEP98" s="118"/>
      <c r="JEQ98" s="118"/>
      <c r="JER98" s="22"/>
      <c r="JET98" s="118"/>
      <c r="JEU98" s="118"/>
      <c r="JEV98" s="22"/>
      <c r="JEX98" s="118"/>
      <c r="JEY98" s="118"/>
      <c r="JEZ98" s="22"/>
      <c r="JFB98" s="118"/>
      <c r="JFC98" s="118"/>
      <c r="JFD98" s="22"/>
      <c r="JFF98" s="118"/>
      <c r="JFG98" s="118"/>
      <c r="JFH98" s="22"/>
      <c r="JFJ98" s="118"/>
      <c r="JFK98" s="118"/>
      <c r="JFL98" s="22"/>
      <c r="JFN98" s="118"/>
      <c r="JFO98" s="118"/>
      <c r="JFP98" s="22"/>
      <c r="JFR98" s="118"/>
      <c r="JFS98" s="118"/>
      <c r="JFT98" s="22"/>
      <c r="JFV98" s="118"/>
      <c r="JFW98" s="118"/>
      <c r="JFX98" s="22"/>
      <c r="JFZ98" s="118"/>
      <c r="JGA98" s="118"/>
      <c r="JGB98" s="22"/>
      <c r="JGD98" s="118"/>
      <c r="JGE98" s="118"/>
      <c r="JGF98" s="22"/>
      <c r="JGH98" s="118"/>
      <c r="JGI98" s="118"/>
      <c r="JGJ98" s="22"/>
      <c r="JGL98" s="118"/>
      <c r="JGM98" s="118"/>
      <c r="JGN98" s="22"/>
      <c r="JGP98" s="118"/>
      <c r="JGQ98" s="118"/>
      <c r="JGR98" s="22"/>
      <c r="JGT98" s="118"/>
      <c r="JGU98" s="118"/>
      <c r="JGV98" s="22"/>
      <c r="JGX98" s="118"/>
      <c r="JGY98" s="118"/>
      <c r="JGZ98" s="22"/>
      <c r="JHB98" s="118"/>
      <c r="JHC98" s="118"/>
      <c r="JHD98" s="22"/>
      <c r="JHF98" s="118"/>
      <c r="JHG98" s="118"/>
      <c r="JHH98" s="22"/>
      <c r="JHJ98" s="118"/>
      <c r="JHK98" s="118"/>
      <c r="JHL98" s="22"/>
      <c r="JHN98" s="118"/>
      <c r="JHO98" s="118"/>
      <c r="JHP98" s="22"/>
      <c r="JHR98" s="118"/>
      <c r="JHS98" s="118"/>
      <c r="JHT98" s="22"/>
      <c r="JHV98" s="118"/>
      <c r="JHW98" s="118"/>
      <c r="JHX98" s="22"/>
      <c r="JHZ98" s="118"/>
      <c r="JIA98" s="118"/>
      <c r="JIB98" s="22"/>
      <c r="JID98" s="118"/>
      <c r="JIE98" s="118"/>
      <c r="JIF98" s="22"/>
      <c r="JIH98" s="118"/>
      <c r="JII98" s="118"/>
      <c r="JIJ98" s="22"/>
      <c r="JIL98" s="118"/>
      <c r="JIM98" s="118"/>
      <c r="JIN98" s="22"/>
      <c r="JIP98" s="118"/>
      <c r="JIQ98" s="118"/>
      <c r="JIR98" s="22"/>
      <c r="JIT98" s="118"/>
      <c r="JIU98" s="118"/>
      <c r="JIV98" s="22"/>
      <c r="JIX98" s="118"/>
      <c r="JIY98" s="118"/>
      <c r="JIZ98" s="22"/>
      <c r="JJB98" s="118"/>
      <c r="JJC98" s="118"/>
      <c r="JJD98" s="22"/>
      <c r="JJF98" s="118"/>
      <c r="JJG98" s="118"/>
      <c r="JJH98" s="22"/>
      <c r="JJJ98" s="118"/>
      <c r="JJK98" s="118"/>
      <c r="JJL98" s="22"/>
      <c r="JJN98" s="118"/>
      <c r="JJO98" s="118"/>
      <c r="JJP98" s="22"/>
      <c r="JJR98" s="118"/>
      <c r="JJS98" s="118"/>
      <c r="JJT98" s="22"/>
      <c r="JJV98" s="118"/>
      <c r="JJW98" s="118"/>
      <c r="JJX98" s="22"/>
      <c r="JJZ98" s="118"/>
      <c r="JKA98" s="118"/>
      <c r="JKB98" s="22"/>
      <c r="JKD98" s="118"/>
      <c r="JKE98" s="118"/>
      <c r="JKF98" s="22"/>
      <c r="JKH98" s="118"/>
      <c r="JKI98" s="118"/>
      <c r="JKJ98" s="22"/>
      <c r="JKL98" s="118"/>
      <c r="JKM98" s="118"/>
      <c r="JKN98" s="22"/>
      <c r="JKP98" s="118"/>
      <c r="JKQ98" s="118"/>
      <c r="JKR98" s="22"/>
      <c r="JKT98" s="118"/>
      <c r="JKU98" s="118"/>
      <c r="JKV98" s="22"/>
      <c r="JKX98" s="118"/>
      <c r="JKY98" s="118"/>
      <c r="JKZ98" s="22"/>
      <c r="JLB98" s="118"/>
      <c r="JLC98" s="118"/>
      <c r="JLD98" s="22"/>
      <c r="JLF98" s="118"/>
      <c r="JLG98" s="118"/>
      <c r="JLH98" s="22"/>
      <c r="JLJ98" s="118"/>
      <c r="JLK98" s="118"/>
      <c r="JLL98" s="22"/>
      <c r="JLN98" s="118"/>
      <c r="JLO98" s="118"/>
      <c r="JLP98" s="22"/>
      <c r="JLR98" s="118"/>
      <c r="JLS98" s="118"/>
      <c r="JLT98" s="22"/>
      <c r="JLV98" s="118"/>
      <c r="JLW98" s="118"/>
      <c r="JLX98" s="22"/>
      <c r="JLZ98" s="118"/>
      <c r="JMA98" s="118"/>
      <c r="JMB98" s="22"/>
      <c r="JMD98" s="118"/>
      <c r="JME98" s="118"/>
      <c r="JMF98" s="22"/>
      <c r="JMH98" s="118"/>
      <c r="JMI98" s="118"/>
      <c r="JMJ98" s="22"/>
      <c r="JML98" s="118"/>
      <c r="JMM98" s="118"/>
      <c r="JMN98" s="22"/>
      <c r="JMP98" s="118"/>
      <c r="JMQ98" s="118"/>
      <c r="JMR98" s="22"/>
      <c r="JMT98" s="118"/>
      <c r="JMU98" s="118"/>
      <c r="JMV98" s="22"/>
      <c r="JMX98" s="118"/>
      <c r="JMY98" s="118"/>
      <c r="JMZ98" s="22"/>
      <c r="JNB98" s="118"/>
      <c r="JNC98" s="118"/>
      <c r="JND98" s="22"/>
      <c r="JNF98" s="118"/>
      <c r="JNG98" s="118"/>
      <c r="JNH98" s="22"/>
      <c r="JNJ98" s="118"/>
      <c r="JNK98" s="118"/>
      <c r="JNL98" s="22"/>
      <c r="JNN98" s="118"/>
      <c r="JNO98" s="118"/>
      <c r="JNP98" s="22"/>
      <c r="JNR98" s="118"/>
      <c r="JNS98" s="118"/>
      <c r="JNT98" s="22"/>
      <c r="JNV98" s="118"/>
      <c r="JNW98" s="118"/>
      <c r="JNX98" s="22"/>
      <c r="JNZ98" s="118"/>
      <c r="JOA98" s="118"/>
      <c r="JOB98" s="22"/>
      <c r="JOD98" s="118"/>
      <c r="JOE98" s="118"/>
      <c r="JOF98" s="22"/>
      <c r="JOH98" s="118"/>
      <c r="JOI98" s="118"/>
      <c r="JOJ98" s="22"/>
      <c r="JOL98" s="118"/>
      <c r="JOM98" s="118"/>
      <c r="JON98" s="22"/>
      <c r="JOP98" s="118"/>
      <c r="JOQ98" s="118"/>
      <c r="JOR98" s="22"/>
      <c r="JOT98" s="118"/>
      <c r="JOU98" s="118"/>
      <c r="JOV98" s="22"/>
      <c r="JOX98" s="118"/>
      <c r="JOY98" s="118"/>
      <c r="JOZ98" s="22"/>
      <c r="JPB98" s="118"/>
      <c r="JPC98" s="118"/>
      <c r="JPD98" s="22"/>
      <c r="JPF98" s="118"/>
      <c r="JPG98" s="118"/>
      <c r="JPH98" s="22"/>
      <c r="JPJ98" s="118"/>
      <c r="JPK98" s="118"/>
      <c r="JPL98" s="22"/>
      <c r="JPN98" s="118"/>
      <c r="JPO98" s="118"/>
      <c r="JPP98" s="22"/>
      <c r="JPR98" s="118"/>
      <c r="JPS98" s="118"/>
      <c r="JPT98" s="22"/>
      <c r="JPV98" s="118"/>
      <c r="JPW98" s="118"/>
      <c r="JPX98" s="22"/>
      <c r="JPZ98" s="118"/>
      <c r="JQA98" s="118"/>
      <c r="JQB98" s="22"/>
      <c r="JQD98" s="118"/>
      <c r="JQE98" s="118"/>
      <c r="JQF98" s="22"/>
      <c r="JQH98" s="118"/>
      <c r="JQI98" s="118"/>
      <c r="JQJ98" s="22"/>
      <c r="JQL98" s="118"/>
      <c r="JQM98" s="118"/>
      <c r="JQN98" s="22"/>
      <c r="JQP98" s="118"/>
      <c r="JQQ98" s="118"/>
      <c r="JQR98" s="22"/>
      <c r="JQT98" s="118"/>
      <c r="JQU98" s="118"/>
      <c r="JQV98" s="22"/>
      <c r="JQX98" s="118"/>
      <c r="JQY98" s="118"/>
      <c r="JQZ98" s="22"/>
      <c r="JRB98" s="118"/>
      <c r="JRC98" s="118"/>
      <c r="JRD98" s="22"/>
      <c r="JRF98" s="118"/>
      <c r="JRG98" s="118"/>
      <c r="JRH98" s="22"/>
      <c r="JRJ98" s="118"/>
      <c r="JRK98" s="118"/>
      <c r="JRL98" s="22"/>
      <c r="JRN98" s="118"/>
      <c r="JRO98" s="118"/>
      <c r="JRP98" s="22"/>
      <c r="JRR98" s="118"/>
      <c r="JRS98" s="118"/>
      <c r="JRT98" s="22"/>
      <c r="JRV98" s="118"/>
      <c r="JRW98" s="118"/>
      <c r="JRX98" s="22"/>
      <c r="JRZ98" s="118"/>
      <c r="JSA98" s="118"/>
      <c r="JSB98" s="22"/>
      <c r="JSD98" s="118"/>
      <c r="JSE98" s="118"/>
      <c r="JSF98" s="22"/>
      <c r="JSH98" s="118"/>
      <c r="JSI98" s="118"/>
      <c r="JSJ98" s="22"/>
      <c r="JSL98" s="118"/>
      <c r="JSM98" s="118"/>
      <c r="JSN98" s="22"/>
      <c r="JSP98" s="118"/>
      <c r="JSQ98" s="118"/>
      <c r="JSR98" s="22"/>
      <c r="JST98" s="118"/>
      <c r="JSU98" s="118"/>
      <c r="JSV98" s="22"/>
      <c r="JSX98" s="118"/>
      <c r="JSY98" s="118"/>
      <c r="JSZ98" s="22"/>
      <c r="JTB98" s="118"/>
      <c r="JTC98" s="118"/>
      <c r="JTD98" s="22"/>
      <c r="JTF98" s="118"/>
      <c r="JTG98" s="118"/>
      <c r="JTH98" s="22"/>
      <c r="JTJ98" s="118"/>
      <c r="JTK98" s="118"/>
      <c r="JTL98" s="22"/>
      <c r="JTN98" s="118"/>
      <c r="JTO98" s="118"/>
      <c r="JTP98" s="22"/>
      <c r="JTR98" s="118"/>
      <c r="JTS98" s="118"/>
      <c r="JTT98" s="22"/>
      <c r="JTV98" s="118"/>
      <c r="JTW98" s="118"/>
      <c r="JTX98" s="22"/>
      <c r="JTZ98" s="118"/>
      <c r="JUA98" s="118"/>
      <c r="JUB98" s="22"/>
      <c r="JUD98" s="118"/>
      <c r="JUE98" s="118"/>
      <c r="JUF98" s="22"/>
      <c r="JUH98" s="118"/>
      <c r="JUI98" s="118"/>
      <c r="JUJ98" s="22"/>
      <c r="JUL98" s="118"/>
      <c r="JUM98" s="118"/>
      <c r="JUN98" s="22"/>
      <c r="JUP98" s="118"/>
      <c r="JUQ98" s="118"/>
      <c r="JUR98" s="22"/>
      <c r="JUT98" s="118"/>
      <c r="JUU98" s="118"/>
      <c r="JUV98" s="22"/>
      <c r="JUX98" s="118"/>
      <c r="JUY98" s="118"/>
      <c r="JUZ98" s="22"/>
      <c r="JVB98" s="118"/>
      <c r="JVC98" s="118"/>
      <c r="JVD98" s="22"/>
      <c r="JVF98" s="118"/>
      <c r="JVG98" s="118"/>
      <c r="JVH98" s="22"/>
      <c r="JVJ98" s="118"/>
      <c r="JVK98" s="118"/>
      <c r="JVL98" s="22"/>
      <c r="JVN98" s="118"/>
      <c r="JVO98" s="118"/>
      <c r="JVP98" s="22"/>
      <c r="JVR98" s="118"/>
      <c r="JVS98" s="118"/>
      <c r="JVT98" s="22"/>
      <c r="JVV98" s="118"/>
      <c r="JVW98" s="118"/>
      <c r="JVX98" s="22"/>
      <c r="JVZ98" s="118"/>
      <c r="JWA98" s="118"/>
      <c r="JWB98" s="22"/>
      <c r="JWD98" s="118"/>
      <c r="JWE98" s="118"/>
      <c r="JWF98" s="22"/>
      <c r="JWH98" s="118"/>
      <c r="JWI98" s="118"/>
      <c r="JWJ98" s="22"/>
      <c r="JWL98" s="118"/>
      <c r="JWM98" s="118"/>
      <c r="JWN98" s="22"/>
      <c r="JWP98" s="118"/>
      <c r="JWQ98" s="118"/>
      <c r="JWR98" s="22"/>
      <c r="JWT98" s="118"/>
      <c r="JWU98" s="118"/>
      <c r="JWV98" s="22"/>
      <c r="JWX98" s="118"/>
      <c r="JWY98" s="118"/>
      <c r="JWZ98" s="22"/>
      <c r="JXB98" s="118"/>
      <c r="JXC98" s="118"/>
      <c r="JXD98" s="22"/>
      <c r="JXF98" s="118"/>
      <c r="JXG98" s="118"/>
      <c r="JXH98" s="22"/>
      <c r="JXJ98" s="118"/>
      <c r="JXK98" s="118"/>
      <c r="JXL98" s="22"/>
      <c r="JXN98" s="118"/>
      <c r="JXO98" s="118"/>
      <c r="JXP98" s="22"/>
      <c r="JXR98" s="118"/>
      <c r="JXS98" s="118"/>
      <c r="JXT98" s="22"/>
      <c r="JXV98" s="118"/>
      <c r="JXW98" s="118"/>
      <c r="JXX98" s="22"/>
      <c r="JXZ98" s="118"/>
      <c r="JYA98" s="118"/>
      <c r="JYB98" s="22"/>
      <c r="JYD98" s="118"/>
      <c r="JYE98" s="118"/>
      <c r="JYF98" s="22"/>
      <c r="JYH98" s="118"/>
      <c r="JYI98" s="118"/>
      <c r="JYJ98" s="22"/>
      <c r="JYL98" s="118"/>
      <c r="JYM98" s="118"/>
      <c r="JYN98" s="22"/>
      <c r="JYP98" s="118"/>
      <c r="JYQ98" s="118"/>
      <c r="JYR98" s="22"/>
      <c r="JYT98" s="118"/>
      <c r="JYU98" s="118"/>
      <c r="JYV98" s="22"/>
      <c r="JYX98" s="118"/>
      <c r="JYY98" s="118"/>
      <c r="JYZ98" s="22"/>
      <c r="JZB98" s="118"/>
      <c r="JZC98" s="118"/>
      <c r="JZD98" s="22"/>
      <c r="JZF98" s="118"/>
      <c r="JZG98" s="118"/>
      <c r="JZH98" s="22"/>
      <c r="JZJ98" s="118"/>
      <c r="JZK98" s="118"/>
      <c r="JZL98" s="22"/>
      <c r="JZN98" s="118"/>
      <c r="JZO98" s="118"/>
      <c r="JZP98" s="22"/>
      <c r="JZR98" s="118"/>
      <c r="JZS98" s="118"/>
      <c r="JZT98" s="22"/>
      <c r="JZV98" s="118"/>
      <c r="JZW98" s="118"/>
      <c r="JZX98" s="22"/>
      <c r="JZZ98" s="118"/>
      <c r="KAA98" s="118"/>
      <c r="KAB98" s="22"/>
      <c r="KAD98" s="118"/>
      <c r="KAE98" s="118"/>
      <c r="KAF98" s="22"/>
      <c r="KAH98" s="118"/>
      <c r="KAI98" s="118"/>
      <c r="KAJ98" s="22"/>
      <c r="KAL98" s="118"/>
      <c r="KAM98" s="118"/>
      <c r="KAN98" s="22"/>
      <c r="KAP98" s="118"/>
      <c r="KAQ98" s="118"/>
      <c r="KAR98" s="22"/>
      <c r="KAT98" s="118"/>
      <c r="KAU98" s="118"/>
      <c r="KAV98" s="22"/>
      <c r="KAX98" s="118"/>
      <c r="KAY98" s="118"/>
      <c r="KAZ98" s="22"/>
      <c r="KBB98" s="118"/>
      <c r="KBC98" s="118"/>
      <c r="KBD98" s="22"/>
      <c r="KBF98" s="118"/>
      <c r="KBG98" s="118"/>
      <c r="KBH98" s="22"/>
      <c r="KBJ98" s="118"/>
      <c r="KBK98" s="118"/>
      <c r="KBL98" s="22"/>
      <c r="KBN98" s="118"/>
      <c r="KBO98" s="118"/>
      <c r="KBP98" s="22"/>
      <c r="KBR98" s="118"/>
      <c r="KBS98" s="118"/>
      <c r="KBT98" s="22"/>
      <c r="KBV98" s="118"/>
      <c r="KBW98" s="118"/>
      <c r="KBX98" s="22"/>
      <c r="KBZ98" s="118"/>
      <c r="KCA98" s="118"/>
      <c r="KCB98" s="22"/>
      <c r="KCD98" s="118"/>
      <c r="KCE98" s="118"/>
      <c r="KCF98" s="22"/>
      <c r="KCH98" s="118"/>
      <c r="KCI98" s="118"/>
      <c r="KCJ98" s="22"/>
      <c r="KCL98" s="118"/>
      <c r="KCM98" s="118"/>
      <c r="KCN98" s="22"/>
      <c r="KCP98" s="118"/>
      <c r="KCQ98" s="118"/>
      <c r="KCR98" s="22"/>
      <c r="KCT98" s="118"/>
      <c r="KCU98" s="118"/>
      <c r="KCV98" s="22"/>
      <c r="KCX98" s="118"/>
      <c r="KCY98" s="118"/>
      <c r="KCZ98" s="22"/>
      <c r="KDB98" s="118"/>
      <c r="KDC98" s="118"/>
      <c r="KDD98" s="22"/>
      <c r="KDF98" s="118"/>
      <c r="KDG98" s="118"/>
      <c r="KDH98" s="22"/>
      <c r="KDJ98" s="118"/>
      <c r="KDK98" s="118"/>
      <c r="KDL98" s="22"/>
      <c r="KDN98" s="118"/>
      <c r="KDO98" s="118"/>
      <c r="KDP98" s="22"/>
      <c r="KDR98" s="118"/>
      <c r="KDS98" s="118"/>
      <c r="KDT98" s="22"/>
      <c r="KDV98" s="118"/>
      <c r="KDW98" s="118"/>
      <c r="KDX98" s="22"/>
      <c r="KDZ98" s="118"/>
      <c r="KEA98" s="118"/>
      <c r="KEB98" s="22"/>
      <c r="KED98" s="118"/>
      <c r="KEE98" s="118"/>
      <c r="KEF98" s="22"/>
      <c r="KEH98" s="118"/>
      <c r="KEI98" s="118"/>
      <c r="KEJ98" s="22"/>
      <c r="KEL98" s="118"/>
      <c r="KEM98" s="118"/>
      <c r="KEN98" s="22"/>
      <c r="KEP98" s="118"/>
      <c r="KEQ98" s="118"/>
      <c r="KER98" s="22"/>
      <c r="KET98" s="118"/>
      <c r="KEU98" s="118"/>
      <c r="KEV98" s="22"/>
      <c r="KEX98" s="118"/>
      <c r="KEY98" s="118"/>
      <c r="KEZ98" s="22"/>
      <c r="KFB98" s="118"/>
      <c r="KFC98" s="118"/>
      <c r="KFD98" s="22"/>
      <c r="KFF98" s="118"/>
      <c r="KFG98" s="118"/>
      <c r="KFH98" s="22"/>
      <c r="KFJ98" s="118"/>
      <c r="KFK98" s="118"/>
      <c r="KFL98" s="22"/>
      <c r="KFN98" s="118"/>
      <c r="KFO98" s="118"/>
      <c r="KFP98" s="22"/>
      <c r="KFR98" s="118"/>
      <c r="KFS98" s="118"/>
      <c r="KFT98" s="22"/>
      <c r="KFV98" s="118"/>
      <c r="KFW98" s="118"/>
      <c r="KFX98" s="22"/>
      <c r="KFZ98" s="118"/>
      <c r="KGA98" s="118"/>
      <c r="KGB98" s="22"/>
      <c r="KGD98" s="118"/>
      <c r="KGE98" s="118"/>
      <c r="KGF98" s="22"/>
      <c r="KGH98" s="118"/>
      <c r="KGI98" s="118"/>
      <c r="KGJ98" s="22"/>
      <c r="KGL98" s="118"/>
      <c r="KGM98" s="118"/>
      <c r="KGN98" s="22"/>
      <c r="KGP98" s="118"/>
      <c r="KGQ98" s="118"/>
      <c r="KGR98" s="22"/>
      <c r="KGT98" s="118"/>
      <c r="KGU98" s="118"/>
      <c r="KGV98" s="22"/>
      <c r="KGX98" s="118"/>
      <c r="KGY98" s="118"/>
      <c r="KGZ98" s="22"/>
      <c r="KHB98" s="118"/>
      <c r="KHC98" s="118"/>
      <c r="KHD98" s="22"/>
      <c r="KHF98" s="118"/>
      <c r="KHG98" s="118"/>
      <c r="KHH98" s="22"/>
      <c r="KHJ98" s="118"/>
      <c r="KHK98" s="118"/>
      <c r="KHL98" s="22"/>
      <c r="KHN98" s="118"/>
      <c r="KHO98" s="118"/>
      <c r="KHP98" s="22"/>
      <c r="KHR98" s="118"/>
      <c r="KHS98" s="118"/>
      <c r="KHT98" s="22"/>
      <c r="KHV98" s="118"/>
      <c r="KHW98" s="118"/>
      <c r="KHX98" s="22"/>
      <c r="KHZ98" s="118"/>
      <c r="KIA98" s="118"/>
      <c r="KIB98" s="22"/>
      <c r="KID98" s="118"/>
      <c r="KIE98" s="118"/>
      <c r="KIF98" s="22"/>
      <c r="KIH98" s="118"/>
      <c r="KII98" s="118"/>
      <c r="KIJ98" s="22"/>
      <c r="KIL98" s="118"/>
      <c r="KIM98" s="118"/>
      <c r="KIN98" s="22"/>
      <c r="KIP98" s="118"/>
      <c r="KIQ98" s="118"/>
      <c r="KIR98" s="22"/>
      <c r="KIT98" s="118"/>
      <c r="KIU98" s="118"/>
      <c r="KIV98" s="22"/>
      <c r="KIX98" s="118"/>
      <c r="KIY98" s="118"/>
      <c r="KIZ98" s="22"/>
      <c r="KJB98" s="118"/>
      <c r="KJC98" s="118"/>
      <c r="KJD98" s="22"/>
      <c r="KJF98" s="118"/>
      <c r="KJG98" s="118"/>
      <c r="KJH98" s="22"/>
      <c r="KJJ98" s="118"/>
      <c r="KJK98" s="118"/>
      <c r="KJL98" s="22"/>
      <c r="KJN98" s="118"/>
      <c r="KJO98" s="118"/>
      <c r="KJP98" s="22"/>
      <c r="KJR98" s="118"/>
      <c r="KJS98" s="118"/>
      <c r="KJT98" s="22"/>
      <c r="KJV98" s="118"/>
      <c r="KJW98" s="118"/>
      <c r="KJX98" s="22"/>
      <c r="KJZ98" s="118"/>
      <c r="KKA98" s="118"/>
      <c r="KKB98" s="22"/>
      <c r="KKD98" s="118"/>
      <c r="KKE98" s="118"/>
      <c r="KKF98" s="22"/>
      <c r="KKH98" s="118"/>
      <c r="KKI98" s="118"/>
      <c r="KKJ98" s="22"/>
      <c r="KKL98" s="118"/>
      <c r="KKM98" s="118"/>
      <c r="KKN98" s="22"/>
      <c r="KKP98" s="118"/>
      <c r="KKQ98" s="118"/>
      <c r="KKR98" s="22"/>
      <c r="KKT98" s="118"/>
      <c r="KKU98" s="118"/>
      <c r="KKV98" s="22"/>
      <c r="KKX98" s="118"/>
      <c r="KKY98" s="118"/>
      <c r="KKZ98" s="22"/>
      <c r="KLB98" s="118"/>
      <c r="KLC98" s="118"/>
      <c r="KLD98" s="22"/>
      <c r="KLF98" s="118"/>
      <c r="KLG98" s="118"/>
      <c r="KLH98" s="22"/>
      <c r="KLJ98" s="118"/>
      <c r="KLK98" s="118"/>
      <c r="KLL98" s="22"/>
      <c r="KLN98" s="118"/>
      <c r="KLO98" s="118"/>
      <c r="KLP98" s="22"/>
      <c r="KLR98" s="118"/>
      <c r="KLS98" s="118"/>
      <c r="KLT98" s="22"/>
      <c r="KLV98" s="118"/>
      <c r="KLW98" s="118"/>
      <c r="KLX98" s="22"/>
      <c r="KLZ98" s="118"/>
      <c r="KMA98" s="118"/>
      <c r="KMB98" s="22"/>
      <c r="KMD98" s="118"/>
      <c r="KME98" s="118"/>
      <c r="KMF98" s="22"/>
      <c r="KMH98" s="118"/>
      <c r="KMI98" s="118"/>
      <c r="KMJ98" s="22"/>
      <c r="KML98" s="118"/>
      <c r="KMM98" s="118"/>
      <c r="KMN98" s="22"/>
      <c r="KMP98" s="118"/>
      <c r="KMQ98" s="118"/>
      <c r="KMR98" s="22"/>
      <c r="KMT98" s="118"/>
      <c r="KMU98" s="118"/>
      <c r="KMV98" s="22"/>
      <c r="KMX98" s="118"/>
      <c r="KMY98" s="118"/>
      <c r="KMZ98" s="22"/>
      <c r="KNB98" s="118"/>
      <c r="KNC98" s="118"/>
      <c r="KND98" s="22"/>
      <c r="KNF98" s="118"/>
      <c r="KNG98" s="118"/>
      <c r="KNH98" s="22"/>
      <c r="KNJ98" s="118"/>
      <c r="KNK98" s="118"/>
      <c r="KNL98" s="22"/>
      <c r="KNN98" s="118"/>
      <c r="KNO98" s="118"/>
      <c r="KNP98" s="22"/>
      <c r="KNR98" s="118"/>
      <c r="KNS98" s="118"/>
      <c r="KNT98" s="22"/>
      <c r="KNV98" s="118"/>
      <c r="KNW98" s="118"/>
      <c r="KNX98" s="22"/>
      <c r="KNZ98" s="118"/>
      <c r="KOA98" s="118"/>
      <c r="KOB98" s="22"/>
      <c r="KOD98" s="118"/>
      <c r="KOE98" s="118"/>
      <c r="KOF98" s="22"/>
      <c r="KOH98" s="118"/>
      <c r="KOI98" s="118"/>
      <c r="KOJ98" s="22"/>
      <c r="KOL98" s="118"/>
      <c r="KOM98" s="118"/>
      <c r="KON98" s="22"/>
      <c r="KOP98" s="118"/>
      <c r="KOQ98" s="118"/>
      <c r="KOR98" s="22"/>
      <c r="KOT98" s="118"/>
      <c r="KOU98" s="118"/>
      <c r="KOV98" s="22"/>
      <c r="KOX98" s="118"/>
      <c r="KOY98" s="118"/>
      <c r="KOZ98" s="22"/>
      <c r="KPB98" s="118"/>
      <c r="KPC98" s="118"/>
      <c r="KPD98" s="22"/>
      <c r="KPF98" s="118"/>
      <c r="KPG98" s="118"/>
      <c r="KPH98" s="22"/>
      <c r="KPJ98" s="118"/>
      <c r="KPK98" s="118"/>
      <c r="KPL98" s="22"/>
      <c r="KPN98" s="118"/>
      <c r="KPO98" s="118"/>
      <c r="KPP98" s="22"/>
      <c r="KPR98" s="118"/>
      <c r="KPS98" s="118"/>
      <c r="KPT98" s="22"/>
      <c r="KPV98" s="118"/>
      <c r="KPW98" s="118"/>
      <c r="KPX98" s="22"/>
      <c r="KPZ98" s="118"/>
      <c r="KQA98" s="118"/>
      <c r="KQB98" s="22"/>
      <c r="KQD98" s="118"/>
      <c r="KQE98" s="118"/>
      <c r="KQF98" s="22"/>
      <c r="KQH98" s="118"/>
      <c r="KQI98" s="118"/>
      <c r="KQJ98" s="22"/>
      <c r="KQL98" s="118"/>
      <c r="KQM98" s="118"/>
      <c r="KQN98" s="22"/>
      <c r="KQP98" s="118"/>
      <c r="KQQ98" s="118"/>
      <c r="KQR98" s="22"/>
      <c r="KQT98" s="118"/>
      <c r="KQU98" s="118"/>
      <c r="KQV98" s="22"/>
      <c r="KQX98" s="118"/>
      <c r="KQY98" s="118"/>
      <c r="KQZ98" s="22"/>
      <c r="KRB98" s="118"/>
      <c r="KRC98" s="118"/>
      <c r="KRD98" s="22"/>
      <c r="KRF98" s="118"/>
      <c r="KRG98" s="118"/>
      <c r="KRH98" s="22"/>
      <c r="KRJ98" s="118"/>
      <c r="KRK98" s="118"/>
      <c r="KRL98" s="22"/>
      <c r="KRN98" s="118"/>
      <c r="KRO98" s="118"/>
      <c r="KRP98" s="22"/>
      <c r="KRR98" s="118"/>
      <c r="KRS98" s="118"/>
      <c r="KRT98" s="22"/>
      <c r="KRV98" s="118"/>
      <c r="KRW98" s="118"/>
      <c r="KRX98" s="22"/>
      <c r="KRZ98" s="118"/>
      <c r="KSA98" s="118"/>
      <c r="KSB98" s="22"/>
      <c r="KSD98" s="118"/>
      <c r="KSE98" s="118"/>
      <c r="KSF98" s="22"/>
      <c r="KSH98" s="118"/>
      <c r="KSI98" s="118"/>
      <c r="KSJ98" s="22"/>
      <c r="KSL98" s="118"/>
      <c r="KSM98" s="118"/>
      <c r="KSN98" s="22"/>
      <c r="KSP98" s="118"/>
      <c r="KSQ98" s="118"/>
      <c r="KSR98" s="22"/>
      <c r="KST98" s="118"/>
      <c r="KSU98" s="118"/>
      <c r="KSV98" s="22"/>
      <c r="KSX98" s="118"/>
      <c r="KSY98" s="118"/>
      <c r="KSZ98" s="22"/>
      <c r="KTB98" s="118"/>
      <c r="KTC98" s="118"/>
      <c r="KTD98" s="22"/>
      <c r="KTF98" s="118"/>
      <c r="KTG98" s="118"/>
      <c r="KTH98" s="22"/>
      <c r="KTJ98" s="118"/>
      <c r="KTK98" s="118"/>
      <c r="KTL98" s="22"/>
      <c r="KTN98" s="118"/>
      <c r="KTO98" s="118"/>
      <c r="KTP98" s="22"/>
      <c r="KTR98" s="118"/>
      <c r="KTS98" s="118"/>
      <c r="KTT98" s="22"/>
      <c r="KTV98" s="118"/>
      <c r="KTW98" s="118"/>
      <c r="KTX98" s="22"/>
      <c r="KTZ98" s="118"/>
      <c r="KUA98" s="118"/>
      <c r="KUB98" s="22"/>
      <c r="KUD98" s="118"/>
      <c r="KUE98" s="118"/>
      <c r="KUF98" s="22"/>
      <c r="KUH98" s="118"/>
      <c r="KUI98" s="118"/>
      <c r="KUJ98" s="22"/>
      <c r="KUL98" s="118"/>
      <c r="KUM98" s="118"/>
      <c r="KUN98" s="22"/>
      <c r="KUP98" s="118"/>
      <c r="KUQ98" s="118"/>
      <c r="KUR98" s="22"/>
      <c r="KUT98" s="118"/>
      <c r="KUU98" s="118"/>
      <c r="KUV98" s="22"/>
      <c r="KUX98" s="118"/>
      <c r="KUY98" s="118"/>
      <c r="KUZ98" s="22"/>
      <c r="KVB98" s="118"/>
      <c r="KVC98" s="118"/>
      <c r="KVD98" s="22"/>
      <c r="KVF98" s="118"/>
      <c r="KVG98" s="118"/>
      <c r="KVH98" s="22"/>
      <c r="KVJ98" s="118"/>
      <c r="KVK98" s="118"/>
      <c r="KVL98" s="22"/>
      <c r="KVN98" s="118"/>
      <c r="KVO98" s="118"/>
      <c r="KVP98" s="22"/>
      <c r="KVR98" s="118"/>
      <c r="KVS98" s="118"/>
      <c r="KVT98" s="22"/>
      <c r="KVV98" s="118"/>
      <c r="KVW98" s="118"/>
      <c r="KVX98" s="22"/>
      <c r="KVZ98" s="118"/>
      <c r="KWA98" s="118"/>
      <c r="KWB98" s="22"/>
      <c r="KWD98" s="118"/>
      <c r="KWE98" s="118"/>
      <c r="KWF98" s="22"/>
      <c r="KWH98" s="118"/>
      <c r="KWI98" s="118"/>
      <c r="KWJ98" s="22"/>
      <c r="KWL98" s="118"/>
      <c r="KWM98" s="118"/>
      <c r="KWN98" s="22"/>
      <c r="KWP98" s="118"/>
      <c r="KWQ98" s="118"/>
      <c r="KWR98" s="22"/>
      <c r="KWT98" s="118"/>
      <c r="KWU98" s="118"/>
      <c r="KWV98" s="22"/>
      <c r="KWX98" s="118"/>
      <c r="KWY98" s="118"/>
      <c r="KWZ98" s="22"/>
      <c r="KXB98" s="118"/>
      <c r="KXC98" s="118"/>
      <c r="KXD98" s="22"/>
      <c r="KXF98" s="118"/>
      <c r="KXG98" s="118"/>
      <c r="KXH98" s="22"/>
      <c r="KXJ98" s="118"/>
      <c r="KXK98" s="118"/>
      <c r="KXL98" s="22"/>
      <c r="KXN98" s="118"/>
      <c r="KXO98" s="118"/>
      <c r="KXP98" s="22"/>
      <c r="KXR98" s="118"/>
      <c r="KXS98" s="118"/>
      <c r="KXT98" s="22"/>
      <c r="KXV98" s="118"/>
      <c r="KXW98" s="118"/>
      <c r="KXX98" s="22"/>
      <c r="KXZ98" s="118"/>
      <c r="KYA98" s="118"/>
      <c r="KYB98" s="22"/>
      <c r="KYD98" s="118"/>
      <c r="KYE98" s="118"/>
      <c r="KYF98" s="22"/>
      <c r="KYH98" s="118"/>
      <c r="KYI98" s="118"/>
      <c r="KYJ98" s="22"/>
      <c r="KYL98" s="118"/>
      <c r="KYM98" s="118"/>
      <c r="KYN98" s="22"/>
      <c r="KYP98" s="118"/>
      <c r="KYQ98" s="118"/>
      <c r="KYR98" s="22"/>
      <c r="KYT98" s="118"/>
      <c r="KYU98" s="118"/>
      <c r="KYV98" s="22"/>
      <c r="KYX98" s="118"/>
      <c r="KYY98" s="118"/>
      <c r="KYZ98" s="22"/>
      <c r="KZB98" s="118"/>
      <c r="KZC98" s="118"/>
      <c r="KZD98" s="22"/>
      <c r="KZF98" s="118"/>
      <c r="KZG98" s="118"/>
      <c r="KZH98" s="22"/>
      <c r="KZJ98" s="118"/>
      <c r="KZK98" s="118"/>
      <c r="KZL98" s="22"/>
      <c r="KZN98" s="118"/>
      <c r="KZO98" s="118"/>
      <c r="KZP98" s="22"/>
      <c r="KZR98" s="118"/>
      <c r="KZS98" s="118"/>
      <c r="KZT98" s="22"/>
      <c r="KZV98" s="118"/>
      <c r="KZW98" s="118"/>
      <c r="KZX98" s="22"/>
      <c r="KZZ98" s="118"/>
      <c r="LAA98" s="118"/>
      <c r="LAB98" s="22"/>
      <c r="LAD98" s="118"/>
      <c r="LAE98" s="118"/>
      <c r="LAF98" s="22"/>
      <c r="LAH98" s="118"/>
      <c r="LAI98" s="118"/>
      <c r="LAJ98" s="22"/>
      <c r="LAL98" s="118"/>
      <c r="LAM98" s="118"/>
      <c r="LAN98" s="22"/>
      <c r="LAP98" s="118"/>
      <c r="LAQ98" s="118"/>
      <c r="LAR98" s="22"/>
      <c r="LAT98" s="118"/>
      <c r="LAU98" s="118"/>
      <c r="LAV98" s="22"/>
      <c r="LAX98" s="118"/>
      <c r="LAY98" s="118"/>
      <c r="LAZ98" s="22"/>
      <c r="LBB98" s="118"/>
      <c r="LBC98" s="118"/>
      <c r="LBD98" s="22"/>
      <c r="LBF98" s="118"/>
      <c r="LBG98" s="118"/>
      <c r="LBH98" s="22"/>
      <c r="LBJ98" s="118"/>
      <c r="LBK98" s="118"/>
      <c r="LBL98" s="22"/>
      <c r="LBN98" s="118"/>
      <c r="LBO98" s="118"/>
      <c r="LBP98" s="22"/>
      <c r="LBR98" s="118"/>
      <c r="LBS98" s="118"/>
      <c r="LBT98" s="22"/>
      <c r="LBV98" s="118"/>
      <c r="LBW98" s="118"/>
      <c r="LBX98" s="22"/>
      <c r="LBZ98" s="118"/>
      <c r="LCA98" s="118"/>
      <c r="LCB98" s="22"/>
      <c r="LCD98" s="118"/>
      <c r="LCE98" s="118"/>
      <c r="LCF98" s="22"/>
      <c r="LCH98" s="118"/>
      <c r="LCI98" s="118"/>
      <c r="LCJ98" s="22"/>
      <c r="LCL98" s="118"/>
      <c r="LCM98" s="118"/>
      <c r="LCN98" s="22"/>
      <c r="LCP98" s="118"/>
      <c r="LCQ98" s="118"/>
      <c r="LCR98" s="22"/>
      <c r="LCT98" s="118"/>
      <c r="LCU98" s="118"/>
      <c r="LCV98" s="22"/>
      <c r="LCX98" s="118"/>
      <c r="LCY98" s="118"/>
      <c r="LCZ98" s="22"/>
      <c r="LDB98" s="118"/>
      <c r="LDC98" s="118"/>
      <c r="LDD98" s="22"/>
      <c r="LDF98" s="118"/>
      <c r="LDG98" s="118"/>
      <c r="LDH98" s="22"/>
      <c r="LDJ98" s="118"/>
      <c r="LDK98" s="118"/>
      <c r="LDL98" s="22"/>
      <c r="LDN98" s="118"/>
      <c r="LDO98" s="118"/>
      <c r="LDP98" s="22"/>
      <c r="LDR98" s="118"/>
      <c r="LDS98" s="118"/>
      <c r="LDT98" s="22"/>
      <c r="LDV98" s="118"/>
      <c r="LDW98" s="118"/>
      <c r="LDX98" s="22"/>
      <c r="LDZ98" s="118"/>
      <c r="LEA98" s="118"/>
      <c r="LEB98" s="22"/>
      <c r="LED98" s="118"/>
      <c r="LEE98" s="118"/>
      <c r="LEF98" s="22"/>
      <c r="LEH98" s="118"/>
      <c r="LEI98" s="118"/>
      <c r="LEJ98" s="22"/>
      <c r="LEL98" s="118"/>
      <c r="LEM98" s="118"/>
      <c r="LEN98" s="22"/>
      <c r="LEP98" s="118"/>
      <c r="LEQ98" s="118"/>
      <c r="LER98" s="22"/>
      <c r="LET98" s="118"/>
      <c r="LEU98" s="118"/>
      <c r="LEV98" s="22"/>
      <c r="LEX98" s="118"/>
      <c r="LEY98" s="118"/>
      <c r="LEZ98" s="22"/>
      <c r="LFB98" s="118"/>
      <c r="LFC98" s="118"/>
      <c r="LFD98" s="22"/>
      <c r="LFF98" s="118"/>
      <c r="LFG98" s="118"/>
      <c r="LFH98" s="22"/>
      <c r="LFJ98" s="118"/>
      <c r="LFK98" s="118"/>
      <c r="LFL98" s="22"/>
      <c r="LFN98" s="118"/>
      <c r="LFO98" s="118"/>
      <c r="LFP98" s="22"/>
      <c r="LFR98" s="118"/>
      <c r="LFS98" s="118"/>
      <c r="LFT98" s="22"/>
      <c r="LFV98" s="118"/>
      <c r="LFW98" s="118"/>
      <c r="LFX98" s="22"/>
      <c r="LFZ98" s="118"/>
      <c r="LGA98" s="118"/>
      <c r="LGB98" s="22"/>
      <c r="LGD98" s="118"/>
      <c r="LGE98" s="118"/>
      <c r="LGF98" s="22"/>
      <c r="LGH98" s="118"/>
      <c r="LGI98" s="118"/>
      <c r="LGJ98" s="22"/>
      <c r="LGL98" s="118"/>
      <c r="LGM98" s="118"/>
      <c r="LGN98" s="22"/>
      <c r="LGP98" s="118"/>
      <c r="LGQ98" s="118"/>
      <c r="LGR98" s="22"/>
      <c r="LGT98" s="118"/>
      <c r="LGU98" s="118"/>
      <c r="LGV98" s="22"/>
      <c r="LGX98" s="118"/>
      <c r="LGY98" s="118"/>
      <c r="LGZ98" s="22"/>
      <c r="LHB98" s="118"/>
      <c r="LHC98" s="118"/>
      <c r="LHD98" s="22"/>
      <c r="LHF98" s="118"/>
      <c r="LHG98" s="118"/>
      <c r="LHH98" s="22"/>
      <c r="LHJ98" s="118"/>
      <c r="LHK98" s="118"/>
      <c r="LHL98" s="22"/>
      <c r="LHN98" s="118"/>
      <c r="LHO98" s="118"/>
      <c r="LHP98" s="22"/>
      <c r="LHR98" s="118"/>
      <c r="LHS98" s="118"/>
      <c r="LHT98" s="22"/>
      <c r="LHV98" s="118"/>
      <c r="LHW98" s="118"/>
      <c r="LHX98" s="22"/>
      <c r="LHZ98" s="118"/>
      <c r="LIA98" s="118"/>
      <c r="LIB98" s="22"/>
      <c r="LID98" s="118"/>
      <c r="LIE98" s="118"/>
      <c r="LIF98" s="22"/>
      <c r="LIH98" s="118"/>
      <c r="LII98" s="118"/>
      <c r="LIJ98" s="22"/>
      <c r="LIL98" s="118"/>
      <c r="LIM98" s="118"/>
      <c r="LIN98" s="22"/>
      <c r="LIP98" s="118"/>
      <c r="LIQ98" s="118"/>
      <c r="LIR98" s="22"/>
      <c r="LIT98" s="118"/>
      <c r="LIU98" s="118"/>
      <c r="LIV98" s="22"/>
      <c r="LIX98" s="118"/>
      <c r="LIY98" s="118"/>
      <c r="LIZ98" s="22"/>
      <c r="LJB98" s="118"/>
      <c r="LJC98" s="118"/>
      <c r="LJD98" s="22"/>
      <c r="LJF98" s="118"/>
      <c r="LJG98" s="118"/>
      <c r="LJH98" s="22"/>
      <c r="LJJ98" s="118"/>
      <c r="LJK98" s="118"/>
      <c r="LJL98" s="22"/>
      <c r="LJN98" s="118"/>
      <c r="LJO98" s="118"/>
      <c r="LJP98" s="22"/>
      <c r="LJR98" s="118"/>
      <c r="LJS98" s="118"/>
      <c r="LJT98" s="22"/>
      <c r="LJV98" s="118"/>
      <c r="LJW98" s="118"/>
      <c r="LJX98" s="22"/>
      <c r="LJZ98" s="118"/>
      <c r="LKA98" s="118"/>
      <c r="LKB98" s="22"/>
      <c r="LKD98" s="118"/>
      <c r="LKE98" s="118"/>
      <c r="LKF98" s="22"/>
      <c r="LKH98" s="118"/>
      <c r="LKI98" s="118"/>
      <c r="LKJ98" s="22"/>
      <c r="LKL98" s="118"/>
      <c r="LKM98" s="118"/>
      <c r="LKN98" s="22"/>
      <c r="LKP98" s="118"/>
      <c r="LKQ98" s="118"/>
      <c r="LKR98" s="22"/>
      <c r="LKT98" s="118"/>
      <c r="LKU98" s="118"/>
      <c r="LKV98" s="22"/>
      <c r="LKX98" s="118"/>
      <c r="LKY98" s="118"/>
      <c r="LKZ98" s="22"/>
      <c r="LLB98" s="118"/>
      <c r="LLC98" s="118"/>
      <c r="LLD98" s="22"/>
      <c r="LLF98" s="118"/>
      <c r="LLG98" s="118"/>
      <c r="LLH98" s="22"/>
      <c r="LLJ98" s="118"/>
      <c r="LLK98" s="118"/>
      <c r="LLL98" s="22"/>
      <c r="LLN98" s="118"/>
      <c r="LLO98" s="118"/>
      <c r="LLP98" s="22"/>
      <c r="LLR98" s="118"/>
      <c r="LLS98" s="118"/>
      <c r="LLT98" s="22"/>
      <c r="LLV98" s="118"/>
      <c r="LLW98" s="118"/>
      <c r="LLX98" s="22"/>
      <c r="LLZ98" s="118"/>
      <c r="LMA98" s="118"/>
      <c r="LMB98" s="22"/>
      <c r="LMD98" s="118"/>
      <c r="LME98" s="118"/>
      <c r="LMF98" s="22"/>
      <c r="LMH98" s="118"/>
      <c r="LMI98" s="118"/>
      <c r="LMJ98" s="22"/>
      <c r="LML98" s="118"/>
      <c r="LMM98" s="118"/>
      <c r="LMN98" s="22"/>
      <c r="LMP98" s="118"/>
      <c r="LMQ98" s="118"/>
      <c r="LMR98" s="22"/>
      <c r="LMT98" s="118"/>
      <c r="LMU98" s="118"/>
      <c r="LMV98" s="22"/>
      <c r="LMX98" s="118"/>
      <c r="LMY98" s="118"/>
      <c r="LMZ98" s="22"/>
      <c r="LNB98" s="118"/>
      <c r="LNC98" s="118"/>
      <c r="LND98" s="22"/>
      <c r="LNF98" s="118"/>
      <c r="LNG98" s="118"/>
      <c r="LNH98" s="22"/>
      <c r="LNJ98" s="118"/>
      <c r="LNK98" s="118"/>
      <c r="LNL98" s="22"/>
      <c r="LNN98" s="118"/>
      <c r="LNO98" s="118"/>
      <c r="LNP98" s="22"/>
      <c r="LNR98" s="118"/>
      <c r="LNS98" s="118"/>
      <c r="LNT98" s="22"/>
      <c r="LNV98" s="118"/>
      <c r="LNW98" s="118"/>
      <c r="LNX98" s="22"/>
      <c r="LNZ98" s="118"/>
      <c r="LOA98" s="118"/>
      <c r="LOB98" s="22"/>
      <c r="LOD98" s="118"/>
      <c r="LOE98" s="118"/>
      <c r="LOF98" s="22"/>
      <c r="LOH98" s="118"/>
      <c r="LOI98" s="118"/>
      <c r="LOJ98" s="22"/>
      <c r="LOL98" s="118"/>
      <c r="LOM98" s="118"/>
      <c r="LON98" s="22"/>
      <c r="LOP98" s="118"/>
      <c r="LOQ98" s="118"/>
      <c r="LOR98" s="22"/>
      <c r="LOT98" s="118"/>
      <c r="LOU98" s="118"/>
      <c r="LOV98" s="22"/>
      <c r="LOX98" s="118"/>
      <c r="LOY98" s="118"/>
      <c r="LOZ98" s="22"/>
      <c r="LPB98" s="118"/>
      <c r="LPC98" s="118"/>
      <c r="LPD98" s="22"/>
      <c r="LPF98" s="118"/>
      <c r="LPG98" s="118"/>
      <c r="LPH98" s="22"/>
      <c r="LPJ98" s="118"/>
      <c r="LPK98" s="118"/>
      <c r="LPL98" s="22"/>
      <c r="LPN98" s="118"/>
      <c r="LPO98" s="118"/>
      <c r="LPP98" s="22"/>
      <c r="LPR98" s="118"/>
      <c r="LPS98" s="118"/>
      <c r="LPT98" s="22"/>
      <c r="LPV98" s="118"/>
      <c r="LPW98" s="118"/>
      <c r="LPX98" s="22"/>
      <c r="LPZ98" s="118"/>
      <c r="LQA98" s="118"/>
      <c r="LQB98" s="22"/>
      <c r="LQD98" s="118"/>
      <c r="LQE98" s="118"/>
      <c r="LQF98" s="22"/>
      <c r="LQH98" s="118"/>
      <c r="LQI98" s="118"/>
      <c r="LQJ98" s="22"/>
      <c r="LQL98" s="118"/>
      <c r="LQM98" s="118"/>
      <c r="LQN98" s="22"/>
      <c r="LQP98" s="118"/>
      <c r="LQQ98" s="118"/>
      <c r="LQR98" s="22"/>
      <c r="LQT98" s="118"/>
      <c r="LQU98" s="118"/>
      <c r="LQV98" s="22"/>
      <c r="LQX98" s="118"/>
      <c r="LQY98" s="118"/>
      <c r="LQZ98" s="22"/>
      <c r="LRB98" s="118"/>
      <c r="LRC98" s="118"/>
      <c r="LRD98" s="22"/>
      <c r="LRF98" s="118"/>
      <c r="LRG98" s="118"/>
      <c r="LRH98" s="22"/>
      <c r="LRJ98" s="118"/>
      <c r="LRK98" s="118"/>
      <c r="LRL98" s="22"/>
      <c r="LRN98" s="118"/>
      <c r="LRO98" s="118"/>
      <c r="LRP98" s="22"/>
      <c r="LRR98" s="118"/>
      <c r="LRS98" s="118"/>
      <c r="LRT98" s="22"/>
      <c r="LRV98" s="118"/>
      <c r="LRW98" s="118"/>
      <c r="LRX98" s="22"/>
      <c r="LRZ98" s="118"/>
      <c r="LSA98" s="118"/>
      <c r="LSB98" s="22"/>
      <c r="LSD98" s="118"/>
      <c r="LSE98" s="118"/>
      <c r="LSF98" s="22"/>
      <c r="LSH98" s="118"/>
      <c r="LSI98" s="118"/>
      <c r="LSJ98" s="22"/>
      <c r="LSL98" s="118"/>
      <c r="LSM98" s="118"/>
      <c r="LSN98" s="22"/>
      <c r="LSP98" s="118"/>
      <c r="LSQ98" s="118"/>
      <c r="LSR98" s="22"/>
      <c r="LST98" s="118"/>
      <c r="LSU98" s="118"/>
      <c r="LSV98" s="22"/>
      <c r="LSX98" s="118"/>
      <c r="LSY98" s="118"/>
      <c r="LSZ98" s="22"/>
      <c r="LTB98" s="118"/>
      <c r="LTC98" s="118"/>
      <c r="LTD98" s="22"/>
      <c r="LTF98" s="118"/>
      <c r="LTG98" s="118"/>
      <c r="LTH98" s="22"/>
      <c r="LTJ98" s="118"/>
      <c r="LTK98" s="118"/>
      <c r="LTL98" s="22"/>
      <c r="LTN98" s="118"/>
      <c r="LTO98" s="118"/>
      <c r="LTP98" s="22"/>
      <c r="LTR98" s="118"/>
      <c r="LTS98" s="118"/>
      <c r="LTT98" s="22"/>
      <c r="LTV98" s="118"/>
      <c r="LTW98" s="118"/>
      <c r="LTX98" s="22"/>
      <c r="LTZ98" s="118"/>
      <c r="LUA98" s="118"/>
      <c r="LUB98" s="22"/>
      <c r="LUD98" s="118"/>
      <c r="LUE98" s="118"/>
      <c r="LUF98" s="22"/>
      <c r="LUH98" s="118"/>
      <c r="LUI98" s="118"/>
      <c r="LUJ98" s="22"/>
      <c r="LUL98" s="118"/>
      <c r="LUM98" s="118"/>
      <c r="LUN98" s="22"/>
      <c r="LUP98" s="118"/>
      <c r="LUQ98" s="118"/>
      <c r="LUR98" s="22"/>
      <c r="LUT98" s="118"/>
      <c r="LUU98" s="118"/>
      <c r="LUV98" s="22"/>
      <c r="LUX98" s="118"/>
      <c r="LUY98" s="118"/>
      <c r="LUZ98" s="22"/>
      <c r="LVB98" s="118"/>
      <c r="LVC98" s="118"/>
      <c r="LVD98" s="22"/>
      <c r="LVF98" s="118"/>
      <c r="LVG98" s="118"/>
      <c r="LVH98" s="22"/>
      <c r="LVJ98" s="118"/>
      <c r="LVK98" s="118"/>
      <c r="LVL98" s="22"/>
      <c r="LVN98" s="118"/>
      <c r="LVO98" s="118"/>
      <c r="LVP98" s="22"/>
      <c r="LVR98" s="118"/>
      <c r="LVS98" s="118"/>
      <c r="LVT98" s="22"/>
      <c r="LVV98" s="118"/>
      <c r="LVW98" s="118"/>
      <c r="LVX98" s="22"/>
      <c r="LVZ98" s="118"/>
      <c r="LWA98" s="118"/>
      <c r="LWB98" s="22"/>
      <c r="LWD98" s="118"/>
      <c r="LWE98" s="118"/>
      <c r="LWF98" s="22"/>
      <c r="LWH98" s="118"/>
      <c r="LWI98" s="118"/>
      <c r="LWJ98" s="22"/>
      <c r="LWL98" s="118"/>
      <c r="LWM98" s="118"/>
      <c r="LWN98" s="22"/>
      <c r="LWP98" s="118"/>
      <c r="LWQ98" s="118"/>
      <c r="LWR98" s="22"/>
      <c r="LWT98" s="118"/>
      <c r="LWU98" s="118"/>
      <c r="LWV98" s="22"/>
      <c r="LWX98" s="118"/>
      <c r="LWY98" s="118"/>
      <c r="LWZ98" s="22"/>
      <c r="LXB98" s="118"/>
      <c r="LXC98" s="118"/>
      <c r="LXD98" s="22"/>
      <c r="LXF98" s="118"/>
      <c r="LXG98" s="118"/>
      <c r="LXH98" s="22"/>
      <c r="LXJ98" s="118"/>
      <c r="LXK98" s="118"/>
      <c r="LXL98" s="22"/>
      <c r="LXN98" s="118"/>
      <c r="LXO98" s="118"/>
      <c r="LXP98" s="22"/>
      <c r="LXR98" s="118"/>
      <c r="LXS98" s="118"/>
      <c r="LXT98" s="22"/>
      <c r="LXV98" s="118"/>
      <c r="LXW98" s="118"/>
      <c r="LXX98" s="22"/>
      <c r="LXZ98" s="118"/>
      <c r="LYA98" s="118"/>
      <c r="LYB98" s="22"/>
      <c r="LYD98" s="118"/>
      <c r="LYE98" s="118"/>
      <c r="LYF98" s="22"/>
      <c r="LYH98" s="118"/>
      <c r="LYI98" s="118"/>
      <c r="LYJ98" s="22"/>
      <c r="LYL98" s="118"/>
      <c r="LYM98" s="118"/>
      <c r="LYN98" s="22"/>
      <c r="LYP98" s="118"/>
      <c r="LYQ98" s="118"/>
      <c r="LYR98" s="22"/>
      <c r="LYT98" s="118"/>
      <c r="LYU98" s="118"/>
      <c r="LYV98" s="22"/>
      <c r="LYX98" s="118"/>
      <c r="LYY98" s="118"/>
      <c r="LYZ98" s="22"/>
      <c r="LZB98" s="118"/>
      <c r="LZC98" s="118"/>
      <c r="LZD98" s="22"/>
      <c r="LZF98" s="118"/>
      <c r="LZG98" s="118"/>
      <c r="LZH98" s="22"/>
      <c r="LZJ98" s="118"/>
      <c r="LZK98" s="118"/>
      <c r="LZL98" s="22"/>
      <c r="LZN98" s="118"/>
      <c r="LZO98" s="118"/>
      <c r="LZP98" s="22"/>
      <c r="LZR98" s="118"/>
      <c r="LZS98" s="118"/>
      <c r="LZT98" s="22"/>
      <c r="LZV98" s="118"/>
      <c r="LZW98" s="118"/>
      <c r="LZX98" s="22"/>
      <c r="LZZ98" s="118"/>
      <c r="MAA98" s="118"/>
      <c r="MAB98" s="22"/>
      <c r="MAD98" s="118"/>
      <c r="MAE98" s="118"/>
      <c r="MAF98" s="22"/>
      <c r="MAH98" s="118"/>
      <c r="MAI98" s="118"/>
      <c r="MAJ98" s="22"/>
      <c r="MAL98" s="118"/>
      <c r="MAM98" s="118"/>
      <c r="MAN98" s="22"/>
      <c r="MAP98" s="118"/>
      <c r="MAQ98" s="118"/>
      <c r="MAR98" s="22"/>
      <c r="MAT98" s="118"/>
      <c r="MAU98" s="118"/>
      <c r="MAV98" s="22"/>
      <c r="MAX98" s="118"/>
      <c r="MAY98" s="118"/>
      <c r="MAZ98" s="22"/>
      <c r="MBB98" s="118"/>
      <c r="MBC98" s="118"/>
      <c r="MBD98" s="22"/>
      <c r="MBF98" s="118"/>
      <c r="MBG98" s="118"/>
      <c r="MBH98" s="22"/>
      <c r="MBJ98" s="118"/>
      <c r="MBK98" s="118"/>
      <c r="MBL98" s="22"/>
      <c r="MBN98" s="118"/>
      <c r="MBO98" s="118"/>
      <c r="MBP98" s="22"/>
      <c r="MBR98" s="118"/>
      <c r="MBS98" s="118"/>
      <c r="MBT98" s="22"/>
      <c r="MBV98" s="118"/>
      <c r="MBW98" s="118"/>
      <c r="MBX98" s="22"/>
      <c r="MBZ98" s="118"/>
      <c r="MCA98" s="118"/>
      <c r="MCB98" s="22"/>
      <c r="MCD98" s="118"/>
      <c r="MCE98" s="118"/>
      <c r="MCF98" s="22"/>
      <c r="MCH98" s="118"/>
      <c r="MCI98" s="118"/>
      <c r="MCJ98" s="22"/>
      <c r="MCL98" s="118"/>
      <c r="MCM98" s="118"/>
      <c r="MCN98" s="22"/>
      <c r="MCP98" s="118"/>
      <c r="MCQ98" s="118"/>
      <c r="MCR98" s="22"/>
      <c r="MCT98" s="118"/>
      <c r="MCU98" s="118"/>
      <c r="MCV98" s="22"/>
      <c r="MCX98" s="118"/>
      <c r="MCY98" s="118"/>
      <c r="MCZ98" s="22"/>
      <c r="MDB98" s="118"/>
      <c r="MDC98" s="118"/>
      <c r="MDD98" s="22"/>
      <c r="MDF98" s="118"/>
      <c r="MDG98" s="118"/>
      <c r="MDH98" s="22"/>
      <c r="MDJ98" s="118"/>
      <c r="MDK98" s="118"/>
      <c r="MDL98" s="22"/>
      <c r="MDN98" s="118"/>
      <c r="MDO98" s="118"/>
      <c r="MDP98" s="22"/>
      <c r="MDR98" s="118"/>
      <c r="MDS98" s="118"/>
      <c r="MDT98" s="22"/>
      <c r="MDV98" s="118"/>
      <c r="MDW98" s="118"/>
      <c r="MDX98" s="22"/>
      <c r="MDZ98" s="118"/>
      <c r="MEA98" s="118"/>
      <c r="MEB98" s="22"/>
      <c r="MED98" s="118"/>
      <c r="MEE98" s="118"/>
      <c r="MEF98" s="22"/>
      <c r="MEH98" s="118"/>
      <c r="MEI98" s="118"/>
      <c r="MEJ98" s="22"/>
      <c r="MEL98" s="118"/>
      <c r="MEM98" s="118"/>
      <c r="MEN98" s="22"/>
      <c r="MEP98" s="118"/>
      <c r="MEQ98" s="118"/>
      <c r="MER98" s="22"/>
      <c r="MET98" s="118"/>
      <c r="MEU98" s="118"/>
      <c r="MEV98" s="22"/>
      <c r="MEX98" s="118"/>
      <c r="MEY98" s="118"/>
      <c r="MEZ98" s="22"/>
      <c r="MFB98" s="118"/>
      <c r="MFC98" s="118"/>
      <c r="MFD98" s="22"/>
      <c r="MFF98" s="118"/>
      <c r="MFG98" s="118"/>
      <c r="MFH98" s="22"/>
      <c r="MFJ98" s="118"/>
      <c r="MFK98" s="118"/>
      <c r="MFL98" s="22"/>
      <c r="MFN98" s="118"/>
      <c r="MFO98" s="118"/>
      <c r="MFP98" s="22"/>
      <c r="MFR98" s="118"/>
      <c r="MFS98" s="118"/>
      <c r="MFT98" s="22"/>
      <c r="MFV98" s="118"/>
      <c r="MFW98" s="118"/>
      <c r="MFX98" s="22"/>
      <c r="MFZ98" s="118"/>
      <c r="MGA98" s="118"/>
      <c r="MGB98" s="22"/>
      <c r="MGD98" s="118"/>
      <c r="MGE98" s="118"/>
      <c r="MGF98" s="22"/>
      <c r="MGH98" s="118"/>
      <c r="MGI98" s="118"/>
      <c r="MGJ98" s="22"/>
      <c r="MGL98" s="118"/>
      <c r="MGM98" s="118"/>
      <c r="MGN98" s="22"/>
      <c r="MGP98" s="118"/>
      <c r="MGQ98" s="118"/>
      <c r="MGR98" s="22"/>
      <c r="MGT98" s="118"/>
      <c r="MGU98" s="118"/>
      <c r="MGV98" s="22"/>
      <c r="MGX98" s="118"/>
      <c r="MGY98" s="118"/>
      <c r="MGZ98" s="22"/>
      <c r="MHB98" s="118"/>
      <c r="MHC98" s="118"/>
      <c r="MHD98" s="22"/>
      <c r="MHF98" s="118"/>
      <c r="MHG98" s="118"/>
      <c r="MHH98" s="22"/>
      <c r="MHJ98" s="118"/>
      <c r="MHK98" s="118"/>
      <c r="MHL98" s="22"/>
      <c r="MHN98" s="118"/>
      <c r="MHO98" s="118"/>
      <c r="MHP98" s="22"/>
      <c r="MHR98" s="118"/>
      <c r="MHS98" s="118"/>
      <c r="MHT98" s="22"/>
      <c r="MHV98" s="118"/>
      <c r="MHW98" s="118"/>
      <c r="MHX98" s="22"/>
      <c r="MHZ98" s="118"/>
      <c r="MIA98" s="118"/>
      <c r="MIB98" s="22"/>
      <c r="MID98" s="118"/>
      <c r="MIE98" s="118"/>
      <c r="MIF98" s="22"/>
      <c r="MIH98" s="118"/>
      <c r="MII98" s="118"/>
      <c r="MIJ98" s="22"/>
      <c r="MIL98" s="118"/>
      <c r="MIM98" s="118"/>
      <c r="MIN98" s="22"/>
      <c r="MIP98" s="118"/>
      <c r="MIQ98" s="118"/>
      <c r="MIR98" s="22"/>
      <c r="MIT98" s="118"/>
      <c r="MIU98" s="118"/>
      <c r="MIV98" s="22"/>
      <c r="MIX98" s="118"/>
      <c r="MIY98" s="118"/>
      <c r="MIZ98" s="22"/>
      <c r="MJB98" s="118"/>
      <c r="MJC98" s="118"/>
      <c r="MJD98" s="22"/>
      <c r="MJF98" s="118"/>
      <c r="MJG98" s="118"/>
      <c r="MJH98" s="22"/>
      <c r="MJJ98" s="118"/>
      <c r="MJK98" s="118"/>
      <c r="MJL98" s="22"/>
      <c r="MJN98" s="118"/>
      <c r="MJO98" s="118"/>
      <c r="MJP98" s="22"/>
      <c r="MJR98" s="118"/>
      <c r="MJS98" s="118"/>
      <c r="MJT98" s="22"/>
      <c r="MJV98" s="118"/>
      <c r="MJW98" s="118"/>
      <c r="MJX98" s="22"/>
      <c r="MJZ98" s="118"/>
      <c r="MKA98" s="118"/>
      <c r="MKB98" s="22"/>
      <c r="MKD98" s="118"/>
      <c r="MKE98" s="118"/>
      <c r="MKF98" s="22"/>
      <c r="MKH98" s="118"/>
      <c r="MKI98" s="118"/>
      <c r="MKJ98" s="22"/>
      <c r="MKL98" s="118"/>
      <c r="MKM98" s="118"/>
      <c r="MKN98" s="22"/>
      <c r="MKP98" s="118"/>
      <c r="MKQ98" s="118"/>
      <c r="MKR98" s="22"/>
      <c r="MKT98" s="118"/>
      <c r="MKU98" s="118"/>
      <c r="MKV98" s="22"/>
      <c r="MKX98" s="118"/>
      <c r="MKY98" s="118"/>
      <c r="MKZ98" s="22"/>
      <c r="MLB98" s="118"/>
      <c r="MLC98" s="118"/>
      <c r="MLD98" s="22"/>
      <c r="MLF98" s="118"/>
      <c r="MLG98" s="118"/>
      <c r="MLH98" s="22"/>
      <c r="MLJ98" s="118"/>
      <c r="MLK98" s="118"/>
      <c r="MLL98" s="22"/>
      <c r="MLN98" s="118"/>
      <c r="MLO98" s="118"/>
      <c r="MLP98" s="22"/>
      <c r="MLR98" s="118"/>
      <c r="MLS98" s="118"/>
      <c r="MLT98" s="22"/>
      <c r="MLV98" s="118"/>
      <c r="MLW98" s="118"/>
      <c r="MLX98" s="22"/>
      <c r="MLZ98" s="118"/>
      <c r="MMA98" s="118"/>
      <c r="MMB98" s="22"/>
      <c r="MMD98" s="118"/>
      <c r="MME98" s="118"/>
      <c r="MMF98" s="22"/>
      <c r="MMH98" s="118"/>
      <c r="MMI98" s="118"/>
      <c r="MMJ98" s="22"/>
      <c r="MML98" s="118"/>
      <c r="MMM98" s="118"/>
      <c r="MMN98" s="22"/>
      <c r="MMP98" s="118"/>
      <c r="MMQ98" s="118"/>
      <c r="MMR98" s="22"/>
      <c r="MMT98" s="118"/>
      <c r="MMU98" s="118"/>
      <c r="MMV98" s="22"/>
      <c r="MMX98" s="118"/>
      <c r="MMY98" s="118"/>
      <c r="MMZ98" s="22"/>
      <c r="MNB98" s="118"/>
      <c r="MNC98" s="118"/>
      <c r="MND98" s="22"/>
      <c r="MNF98" s="118"/>
      <c r="MNG98" s="118"/>
      <c r="MNH98" s="22"/>
      <c r="MNJ98" s="118"/>
      <c r="MNK98" s="118"/>
      <c r="MNL98" s="22"/>
      <c r="MNN98" s="118"/>
      <c r="MNO98" s="118"/>
      <c r="MNP98" s="22"/>
      <c r="MNR98" s="118"/>
      <c r="MNS98" s="118"/>
      <c r="MNT98" s="22"/>
      <c r="MNV98" s="118"/>
      <c r="MNW98" s="118"/>
      <c r="MNX98" s="22"/>
      <c r="MNZ98" s="118"/>
      <c r="MOA98" s="118"/>
      <c r="MOB98" s="22"/>
      <c r="MOD98" s="118"/>
      <c r="MOE98" s="118"/>
      <c r="MOF98" s="22"/>
      <c r="MOH98" s="118"/>
      <c r="MOI98" s="118"/>
      <c r="MOJ98" s="22"/>
      <c r="MOL98" s="118"/>
      <c r="MOM98" s="118"/>
      <c r="MON98" s="22"/>
      <c r="MOP98" s="118"/>
      <c r="MOQ98" s="118"/>
      <c r="MOR98" s="22"/>
      <c r="MOT98" s="118"/>
      <c r="MOU98" s="118"/>
      <c r="MOV98" s="22"/>
      <c r="MOX98" s="118"/>
      <c r="MOY98" s="118"/>
      <c r="MOZ98" s="22"/>
      <c r="MPB98" s="118"/>
      <c r="MPC98" s="118"/>
      <c r="MPD98" s="22"/>
      <c r="MPF98" s="118"/>
      <c r="MPG98" s="118"/>
      <c r="MPH98" s="22"/>
      <c r="MPJ98" s="118"/>
      <c r="MPK98" s="118"/>
      <c r="MPL98" s="22"/>
      <c r="MPN98" s="118"/>
      <c r="MPO98" s="118"/>
      <c r="MPP98" s="22"/>
      <c r="MPR98" s="118"/>
      <c r="MPS98" s="118"/>
      <c r="MPT98" s="22"/>
      <c r="MPV98" s="118"/>
      <c r="MPW98" s="118"/>
      <c r="MPX98" s="22"/>
      <c r="MPZ98" s="118"/>
      <c r="MQA98" s="118"/>
      <c r="MQB98" s="22"/>
      <c r="MQD98" s="118"/>
      <c r="MQE98" s="118"/>
      <c r="MQF98" s="22"/>
      <c r="MQH98" s="118"/>
      <c r="MQI98" s="118"/>
      <c r="MQJ98" s="22"/>
      <c r="MQL98" s="118"/>
      <c r="MQM98" s="118"/>
      <c r="MQN98" s="22"/>
      <c r="MQP98" s="118"/>
      <c r="MQQ98" s="118"/>
      <c r="MQR98" s="22"/>
      <c r="MQT98" s="118"/>
      <c r="MQU98" s="118"/>
      <c r="MQV98" s="22"/>
      <c r="MQX98" s="118"/>
      <c r="MQY98" s="118"/>
      <c r="MQZ98" s="22"/>
      <c r="MRB98" s="118"/>
      <c r="MRC98" s="118"/>
      <c r="MRD98" s="22"/>
      <c r="MRF98" s="118"/>
      <c r="MRG98" s="118"/>
      <c r="MRH98" s="22"/>
      <c r="MRJ98" s="118"/>
      <c r="MRK98" s="118"/>
      <c r="MRL98" s="22"/>
      <c r="MRN98" s="118"/>
      <c r="MRO98" s="118"/>
      <c r="MRP98" s="22"/>
      <c r="MRR98" s="118"/>
      <c r="MRS98" s="118"/>
      <c r="MRT98" s="22"/>
      <c r="MRV98" s="118"/>
      <c r="MRW98" s="118"/>
      <c r="MRX98" s="22"/>
      <c r="MRZ98" s="118"/>
      <c r="MSA98" s="118"/>
      <c r="MSB98" s="22"/>
      <c r="MSD98" s="118"/>
      <c r="MSE98" s="118"/>
      <c r="MSF98" s="22"/>
      <c r="MSH98" s="118"/>
      <c r="MSI98" s="118"/>
      <c r="MSJ98" s="22"/>
      <c r="MSL98" s="118"/>
      <c r="MSM98" s="118"/>
      <c r="MSN98" s="22"/>
      <c r="MSP98" s="118"/>
      <c r="MSQ98" s="118"/>
      <c r="MSR98" s="22"/>
      <c r="MST98" s="118"/>
      <c r="MSU98" s="118"/>
      <c r="MSV98" s="22"/>
      <c r="MSX98" s="118"/>
      <c r="MSY98" s="118"/>
      <c r="MSZ98" s="22"/>
      <c r="MTB98" s="118"/>
      <c r="MTC98" s="118"/>
      <c r="MTD98" s="22"/>
      <c r="MTF98" s="118"/>
      <c r="MTG98" s="118"/>
      <c r="MTH98" s="22"/>
      <c r="MTJ98" s="118"/>
      <c r="MTK98" s="118"/>
      <c r="MTL98" s="22"/>
      <c r="MTN98" s="118"/>
      <c r="MTO98" s="118"/>
      <c r="MTP98" s="22"/>
      <c r="MTR98" s="118"/>
      <c r="MTS98" s="118"/>
      <c r="MTT98" s="22"/>
      <c r="MTV98" s="118"/>
      <c r="MTW98" s="118"/>
      <c r="MTX98" s="22"/>
      <c r="MTZ98" s="118"/>
      <c r="MUA98" s="118"/>
      <c r="MUB98" s="22"/>
      <c r="MUD98" s="118"/>
      <c r="MUE98" s="118"/>
      <c r="MUF98" s="22"/>
      <c r="MUH98" s="118"/>
      <c r="MUI98" s="118"/>
      <c r="MUJ98" s="22"/>
      <c r="MUL98" s="118"/>
      <c r="MUM98" s="118"/>
      <c r="MUN98" s="22"/>
      <c r="MUP98" s="118"/>
      <c r="MUQ98" s="118"/>
      <c r="MUR98" s="22"/>
      <c r="MUT98" s="118"/>
      <c r="MUU98" s="118"/>
      <c r="MUV98" s="22"/>
      <c r="MUX98" s="118"/>
      <c r="MUY98" s="118"/>
      <c r="MUZ98" s="22"/>
      <c r="MVB98" s="118"/>
      <c r="MVC98" s="118"/>
      <c r="MVD98" s="22"/>
      <c r="MVF98" s="118"/>
      <c r="MVG98" s="118"/>
      <c r="MVH98" s="22"/>
      <c r="MVJ98" s="118"/>
      <c r="MVK98" s="118"/>
      <c r="MVL98" s="22"/>
      <c r="MVN98" s="118"/>
      <c r="MVO98" s="118"/>
      <c r="MVP98" s="22"/>
      <c r="MVR98" s="118"/>
      <c r="MVS98" s="118"/>
      <c r="MVT98" s="22"/>
      <c r="MVV98" s="118"/>
      <c r="MVW98" s="118"/>
      <c r="MVX98" s="22"/>
      <c r="MVZ98" s="118"/>
      <c r="MWA98" s="118"/>
      <c r="MWB98" s="22"/>
      <c r="MWD98" s="118"/>
      <c r="MWE98" s="118"/>
      <c r="MWF98" s="22"/>
      <c r="MWH98" s="118"/>
      <c r="MWI98" s="118"/>
      <c r="MWJ98" s="22"/>
      <c r="MWL98" s="118"/>
      <c r="MWM98" s="118"/>
      <c r="MWN98" s="22"/>
      <c r="MWP98" s="118"/>
      <c r="MWQ98" s="118"/>
      <c r="MWR98" s="22"/>
      <c r="MWT98" s="118"/>
      <c r="MWU98" s="118"/>
      <c r="MWV98" s="22"/>
      <c r="MWX98" s="118"/>
      <c r="MWY98" s="118"/>
      <c r="MWZ98" s="22"/>
      <c r="MXB98" s="118"/>
      <c r="MXC98" s="118"/>
      <c r="MXD98" s="22"/>
      <c r="MXF98" s="118"/>
      <c r="MXG98" s="118"/>
      <c r="MXH98" s="22"/>
      <c r="MXJ98" s="118"/>
      <c r="MXK98" s="118"/>
      <c r="MXL98" s="22"/>
      <c r="MXN98" s="118"/>
      <c r="MXO98" s="118"/>
      <c r="MXP98" s="22"/>
      <c r="MXR98" s="118"/>
      <c r="MXS98" s="118"/>
      <c r="MXT98" s="22"/>
      <c r="MXV98" s="118"/>
      <c r="MXW98" s="118"/>
      <c r="MXX98" s="22"/>
      <c r="MXZ98" s="118"/>
      <c r="MYA98" s="118"/>
      <c r="MYB98" s="22"/>
      <c r="MYD98" s="118"/>
      <c r="MYE98" s="118"/>
      <c r="MYF98" s="22"/>
      <c r="MYH98" s="118"/>
      <c r="MYI98" s="118"/>
      <c r="MYJ98" s="22"/>
      <c r="MYL98" s="118"/>
      <c r="MYM98" s="118"/>
      <c r="MYN98" s="22"/>
      <c r="MYP98" s="118"/>
      <c r="MYQ98" s="118"/>
      <c r="MYR98" s="22"/>
      <c r="MYT98" s="118"/>
      <c r="MYU98" s="118"/>
      <c r="MYV98" s="22"/>
      <c r="MYX98" s="118"/>
      <c r="MYY98" s="118"/>
      <c r="MYZ98" s="22"/>
      <c r="MZB98" s="118"/>
      <c r="MZC98" s="118"/>
      <c r="MZD98" s="22"/>
      <c r="MZF98" s="118"/>
      <c r="MZG98" s="118"/>
      <c r="MZH98" s="22"/>
      <c r="MZJ98" s="118"/>
      <c r="MZK98" s="118"/>
      <c r="MZL98" s="22"/>
      <c r="MZN98" s="118"/>
      <c r="MZO98" s="118"/>
      <c r="MZP98" s="22"/>
      <c r="MZR98" s="118"/>
      <c r="MZS98" s="118"/>
      <c r="MZT98" s="22"/>
      <c r="MZV98" s="118"/>
      <c r="MZW98" s="118"/>
      <c r="MZX98" s="22"/>
      <c r="MZZ98" s="118"/>
      <c r="NAA98" s="118"/>
      <c r="NAB98" s="22"/>
      <c r="NAD98" s="118"/>
      <c r="NAE98" s="118"/>
      <c r="NAF98" s="22"/>
      <c r="NAH98" s="118"/>
      <c r="NAI98" s="118"/>
      <c r="NAJ98" s="22"/>
      <c r="NAL98" s="118"/>
      <c r="NAM98" s="118"/>
      <c r="NAN98" s="22"/>
      <c r="NAP98" s="118"/>
      <c r="NAQ98" s="118"/>
      <c r="NAR98" s="22"/>
      <c r="NAT98" s="118"/>
      <c r="NAU98" s="118"/>
      <c r="NAV98" s="22"/>
      <c r="NAX98" s="118"/>
      <c r="NAY98" s="118"/>
      <c r="NAZ98" s="22"/>
      <c r="NBB98" s="118"/>
      <c r="NBC98" s="118"/>
      <c r="NBD98" s="22"/>
      <c r="NBF98" s="118"/>
      <c r="NBG98" s="118"/>
      <c r="NBH98" s="22"/>
      <c r="NBJ98" s="118"/>
      <c r="NBK98" s="118"/>
      <c r="NBL98" s="22"/>
      <c r="NBN98" s="118"/>
      <c r="NBO98" s="118"/>
      <c r="NBP98" s="22"/>
      <c r="NBR98" s="118"/>
      <c r="NBS98" s="118"/>
      <c r="NBT98" s="22"/>
      <c r="NBV98" s="118"/>
      <c r="NBW98" s="118"/>
      <c r="NBX98" s="22"/>
      <c r="NBZ98" s="118"/>
      <c r="NCA98" s="118"/>
      <c r="NCB98" s="22"/>
      <c r="NCD98" s="118"/>
      <c r="NCE98" s="118"/>
      <c r="NCF98" s="22"/>
      <c r="NCH98" s="118"/>
      <c r="NCI98" s="118"/>
      <c r="NCJ98" s="22"/>
      <c r="NCL98" s="118"/>
      <c r="NCM98" s="118"/>
      <c r="NCN98" s="22"/>
      <c r="NCP98" s="118"/>
      <c r="NCQ98" s="118"/>
      <c r="NCR98" s="22"/>
      <c r="NCT98" s="118"/>
      <c r="NCU98" s="118"/>
      <c r="NCV98" s="22"/>
      <c r="NCX98" s="118"/>
      <c r="NCY98" s="118"/>
      <c r="NCZ98" s="22"/>
      <c r="NDB98" s="118"/>
      <c r="NDC98" s="118"/>
      <c r="NDD98" s="22"/>
      <c r="NDF98" s="118"/>
      <c r="NDG98" s="118"/>
      <c r="NDH98" s="22"/>
      <c r="NDJ98" s="118"/>
      <c r="NDK98" s="118"/>
      <c r="NDL98" s="22"/>
      <c r="NDN98" s="118"/>
      <c r="NDO98" s="118"/>
      <c r="NDP98" s="22"/>
      <c r="NDR98" s="118"/>
      <c r="NDS98" s="118"/>
      <c r="NDT98" s="22"/>
      <c r="NDV98" s="118"/>
      <c r="NDW98" s="118"/>
      <c r="NDX98" s="22"/>
      <c r="NDZ98" s="118"/>
      <c r="NEA98" s="118"/>
      <c r="NEB98" s="22"/>
      <c r="NED98" s="118"/>
      <c r="NEE98" s="118"/>
      <c r="NEF98" s="22"/>
      <c r="NEH98" s="118"/>
      <c r="NEI98" s="118"/>
      <c r="NEJ98" s="22"/>
      <c r="NEL98" s="118"/>
      <c r="NEM98" s="118"/>
      <c r="NEN98" s="22"/>
      <c r="NEP98" s="118"/>
      <c r="NEQ98" s="118"/>
      <c r="NER98" s="22"/>
      <c r="NET98" s="118"/>
      <c r="NEU98" s="118"/>
      <c r="NEV98" s="22"/>
      <c r="NEX98" s="118"/>
      <c r="NEY98" s="118"/>
      <c r="NEZ98" s="22"/>
      <c r="NFB98" s="118"/>
      <c r="NFC98" s="118"/>
      <c r="NFD98" s="22"/>
      <c r="NFF98" s="118"/>
      <c r="NFG98" s="118"/>
      <c r="NFH98" s="22"/>
      <c r="NFJ98" s="118"/>
      <c r="NFK98" s="118"/>
      <c r="NFL98" s="22"/>
      <c r="NFN98" s="118"/>
      <c r="NFO98" s="118"/>
      <c r="NFP98" s="22"/>
      <c r="NFR98" s="118"/>
      <c r="NFS98" s="118"/>
      <c r="NFT98" s="22"/>
      <c r="NFV98" s="118"/>
      <c r="NFW98" s="118"/>
      <c r="NFX98" s="22"/>
      <c r="NFZ98" s="118"/>
      <c r="NGA98" s="118"/>
      <c r="NGB98" s="22"/>
      <c r="NGD98" s="118"/>
      <c r="NGE98" s="118"/>
      <c r="NGF98" s="22"/>
      <c r="NGH98" s="118"/>
      <c r="NGI98" s="118"/>
      <c r="NGJ98" s="22"/>
      <c r="NGL98" s="118"/>
      <c r="NGM98" s="118"/>
      <c r="NGN98" s="22"/>
      <c r="NGP98" s="118"/>
      <c r="NGQ98" s="118"/>
      <c r="NGR98" s="22"/>
      <c r="NGT98" s="118"/>
      <c r="NGU98" s="118"/>
      <c r="NGV98" s="22"/>
      <c r="NGX98" s="118"/>
      <c r="NGY98" s="118"/>
      <c r="NGZ98" s="22"/>
      <c r="NHB98" s="118"/>
      <c r="NHC98" s="118"/>
      <c r="NHD98" s="22"/>
      <c r="NHF98" s="118"/>
      <c r="NHG98" s="118"/>
      <c r="NHH98" s="22"/>
      <c r="NHJ98" s="118"/>
      <c r="NHK98" s="118"/>
      <c r="NHL98" s="22"/>
      <c r="NHN98" s="118"/>
      <c r="NHO98" s="118"/>
      <c r="NHP98" s="22"/>
      <c r="NHR98" s="118"/>
      <c r="NHS98" s="118"/>
      <c r="NHT98" s="22"/>
      <c r="NHV98" s="118"/>
      <c r="NHW98" s="118"/>
      <c r="NHX98" s="22"/>
      <c r="NHZ98" s="118"/>
      <c r="NIA98" s="118"/>
      <c r="NIB98" s="22"/>
      <c r="NID98" s="118"/>
      <c r="NIE98" s="118"/>
      <c r="NIF98" s="22"/>
      <c r="NIH98" s="118"/>
      <c r="NII98" s="118"/>
      <c r="NIJ98" s="22"/>
      <c r="NIL98" s="118"/>
      <c r="NIM98" s="118"/>
      <c r="NIN98" s="22"/>
      <c r="NIP98" s="118"/>
      <c r="NIQ98" s="118"/>
      <c r="NIR98" s="22"/>
      <c r="NIT98" s="118"/>
      <c r="NIU98" s="118"/>
      <c r="NIV98" s="22"/>
      <c r="NIX98" s="118"/>
      <c r="NIY98" s="118"/>
      <c r="NIZ98" s="22"/>
      <c r="NJB98" s="118"/>
      <c r="NJC98" s="118"/>
      <c r="NJD98" s="22"/>
      <c r="NJF98" s="118"/>
      <c r="NJG98" s="118"/>
      <c r="NJH98" s="22"/>
      <c r="NJJ98" s="118"/>
      <c r="NJK98" s="118"/>
      <c r="NJL98" s="22"/>
      <c r="NJN98" s="118"/>
      <c r="NJO98" s="118"/>
      <c r="NJP98" s="22"/>
      <c r="NJR98" s="118"/>
      <c r="NJS98" s="118"/>
      <c r="NJT98" s="22"/>
      <c r="NJV98" s="118"/>
      <c r="NJW98" s="118"/>
      <c r="NJX98" s="22"/>
      <c r="NJZ98" s="118"/>
      <c r="NKA98" s="118"/>
      <c r="NKB98" s="22"/>
      <c r="NKD98" s="118"/>
      <c r="NKE98" s="118"/>
      <c r="NKF98" s="22"/>
      <c r="NKH98" s="118"/>
      <c r="NKI98" s="118"/>
      <c r="NKJ98" s="22"/>
      <c r="NKL98" s="118"/>
      <c r="NKM98" s="118"/>
      <c r="NKN98" s="22"/>
      <c r="NKP98" s="118"/>
      <c r="NKQ98" s="118"/>
      <c r="NKR98" s="22"/>
      <c r="NKT98" s="118"/>
      <c r="NKU98" s="118"/>
      <c r="NKV98" s="22"/>
      <c r="NKX98" s="118"/>
      <c r="NKY98" s="118"/>
      <c r="NKZ98" s="22"/>
      <c r="NLB98" s="118"/>
      <c r="NLC98" s="118"/>
      <c r="NLD98" s="22"/>
      <c r="NLF98" s="118"/>
      <c r="NLG98" s="118"/>
      <c r="NLH98" s="22"/>
      <c r="NLJ98" s="118"/>
      <c r="NLK98" s="118"/>
      <c r="NLL98" s="22"/>
      <c r="NLN98" s="118"/>
      <c r="NLO98" s="118"/>
      <c r="NLP98" s="22"/>
      <c r="NLR98" s="118"/>
      <c r="NLS98" s="118"/>
      <c r="NLT98" s="22"/>
      <c r="NLV98" s="118"/>
      <c r="NLW98" s="118"/>
      <c r="NLX98" s="22"/>
      <c r="NLZ98" s="118"/>
      <c r="NMA98" s="118"/>
      <c r="NMB98" s="22"/>
      <c r="NMD98" s="118"/>
      <c r="NME98" s="118"/>
      <c r="NMF98" s="22"/>
      <c r="NMH98" s="118"/>
      <c r="NMI98" s="118"/>
      <c r="NMJ98" s="22"/>
      <c r="NML98" s="118"/>
      <c r="NMM98" s="118"/>
      <c r="NMN98" s="22"/>
      <c r="NMP98" s="118"/>
      <c r="NMQ98" s="118"/>
      <c r="NMR98" s="22"/>
      <c r="NMT98" s="118"/>
      <c r="NMU98" s="118"/>
      <c r="NMV98" s="22"/>
      <c r="NMX98" s="118"/>
      <c r="NMY98" s="118"/>
      <c r="NMZ98" s="22"/>
      <c r="NNB98" s="118"/>
      <c r="NNC98" s="118"/>
      <c r="NND98" s="22"/>
      <c r="NNF98" s="118"/>
      <c r="NNG98" s="118"/>
      <c r="NNH98" s="22"/>
      <c r="NNJ98" s="118"/>
      <c r="NNK98" s="118"/>
      <c r="NNL98" s="22"/>
      <c r="NNN98" s="118"/>
      <c r="NNO98" s="118"/>
      <c r="NNP98" s="22"/>
      <c r="NNR98" s="118"/>
      <c r="NNS98" s="118"/>
      <c r="NNT98" s="22"/>
      <c r="NNV98" s="118"/>
      <c r="NNW98" s="118"/>
      <c r="NNX98" s="22"/>
      <c r="NNZ98" s="118"/>
      <c r="NOA98" s="118"/>
      <c r="NOB98" s="22"/>
      <c r="NOD98" s="118"/>
      <c r="NOE98" s="118"/>
      <c r="NOF98" s="22"/>
      <c r="NOH98" s="118"/>
      <c r="NOI98" s="118"/>
      <c r="NOJ98" s="22"/>
      <c r="NOL98" s="118"/>
      <c r="NOM98" s="118"/>
      <c r="NON98" s="22"/>
      <c r="NOP98" s="118"/>
      <c r="NOQ98" s="118"/>
      <c r="NOR98" s="22"/>
      <c r="NOT98" s="118"/>
      <c r="NOU98" s="118"/>
      <c r="NOV98" s="22"/>
      <c r="NOX98" s="118"/>
      <c r="NOY98" s="118"/>
      <c r="NOZ98" s="22"/>
      <c r="NPB98" s="118"/>
      <c r="NPC98" s="118"/>
      <c r="NPD98" s="22"/>
      <c r="NPF98" s="118"/>
      <c r="NPG98" s="118"/>
      <c r="NPH98" s="22"/>
      <c r="NPJ98" s="118"/>
      <c r="NPK98" s="118"/>
      <c r="NPL98" s="22"/>
      <c r="NPN98" s="118"/>
      <c r="NPO98" s="118"/>
      <c r="NPP98" s="22"/>
      <c r="NPR98" s="118"/>
      <c r="NPS98" s="118"/>
      <c r="NPT98" s="22"/>
      <c r="NPV98" s="118"/>
      <c r="NPW98" s="118"/>
      <c r="NPX98" s="22"/>
      <c r="NPZ98" s="118"/>
      <c r="NQA98" s="118"/>
      <c r="NQB98" s="22"/>
      <c r="NQD98" s="118"/>
      <c r="NQE98" s="118"/>
      <c r="NQF98" s="22"/>
      <c r="NQH98" s="118"/>
      <c r="NQI98" s="118"/>
      <c r="NQJ98" s="22"/>
      <c r="NQL98" s="118"/>
      <c r="NQM98" s="118"/>
      <c r="NQN98" s="22"/>
      <c r="NQP98" s="118"/>
      <c r="NQQ98" s="118"/>
      <c r="NQR98" s="22"/>
      <c r="NQT98" s="118"/>
      <c r="NQU98" s="118"/>
      <c r="NQV98" s="22"/>
      <c r="NQX98" s="118"/>
      <c r="NQY98" s="118"/>
      <c r="NQZ98" s="22"/>
      <c r="NRB98" s="118"/>
      <c r="NRC98" s="118"/>
      <c r="NRD98" s="22"/>
      <c r="NRF98" s="118"/>
      <c r="NRG98" s="118"/>
      <c r="NRH98" s="22"/>
      <c r="NRJ98" s="118"/>
      <c r="NRK98" s="118"/>
      <c r="NRL98" s="22"/>
      <c r="NRN98" s="118"/>
      <c r="NRO98" s="118"/>
      <c r="NRP98" s="22"/>
      <c r="NRR98" s="118"/>
      <c r="NRS98" s="118"/>
      <c r="NRT98" s="22"/>
      <c r="NRV98" s="118"/>
      <c r="NRW98" s="118"/>
      <c r="NRX98" s="22"/>
      <c r="NRZ98" s="118"/>
      <c r="NSA98" s="118"/>
      <c r="NSB98" s="22"/>
      <c r="NSD98" s="118"/>
      <c r="NSE98" s="118"/>
      <c r="NSF98" s="22"/>
      <c r="NSH98" s="118"/>
      <c r="NSI98" s="118"/>
      <c r="NSJ98" s="22"/>
      <c r="NSL98" s="118"/>
      <c r="NSM98" s="118"/>
      <c r="NSN98" s="22"/>
      <c r="NSP98" s="118"/>
      <c r="NSQ98" s="118"/>
      <c r="NSR98" s="22"/>
      <c r="NST98" s="118"/>
      <c r="NSU98" s="118"/>
      <c r="NSV98" s="22"/>
      <c r="NSX98" s="118"/>
      <c r="NSY98" s="118"/>
      <c r="NSZ98" s="22"/>
      <c r="NTB98" s="118"/>
      <c r="NTC98" s="118"/>
      <c r="NTD98" s="22"/>
      <c r="NTF98" s="118"/>
      <c r="NTG98" s="118"/>
      <c r="NTH98" s="22"/>
      <c r="NTJ98" s="118"/>
      <c r="NTK98" s="118"/>
      <c r="NTL98" s="22"/>
      <c r="NTN98" s="118"/>
      <c r="NTO98" s="118"/>
      <c r="NTP98" s="22"/>
      <c r="NTR98" s="118"/>
      <c r="NTS98" s="118"/>
      <c r="NTT98" s="22"/>
      <c r="NTV98" s="118"/>
      <c r="NTW98" s="118"/>
      <c r="NTX98" s="22"/>
      <c r="NTZ98" s="118"/>
      <c r="NUA98" s="118"/>
      <c r="NUB98" s="22"/>
      <c r="NUD98" s="118"/>
      <c r="NUE98" s="118"/>
      <c r="NUF98" s="22"/>
      <c r="NUH98" s="118"/>
      <c r="NUI98" s="118"/>
      <c r="NUJ98" s="22"/>
      <c r="NUL98" s="118"/>
      <c r="NUM98" s="118"/>
      <c r="NUN98" s="22"/>
      <c r="NUP98" s="118"/>
      <c r="NUQ98" s="118"/>
      <c r="NUR98" s="22"/>
      <c r="NUT98" s="118"/>
      <c r="NUU98" s="118"/>
      <c r="NUV98" s="22"/>
      <c r="NUX98" s="118"/>
      <c r="NUY98" s="118"/>
      <c r="NUZ98" s="22"/>
      <c r="NVB98" s="118"/>
      <c r="NVC98" s="118"/>
      <c r="NVD98" s="22"/>
      <c r="NVF98" s="118"/>
      <c r="NVG98" s="118"/>
      <c r="NVH98" s="22"/>
      <c r="NVJ98" s="118"/>
      <c r="NVK98" s="118"/>
      <c r="NVL98" s="22"/>
      <c r="NVN98" s="118"/>
      <c r="NVO98" s="118"/>
      <c r="NVP98" s="22"/>
      <c r="NVR98" s="118"/>
      <c r="NVS98" s="118"/>
      <c r="NVT98" s="22"/>
      <c r="NVV98" s="118"/>
      <c r="NVW98" s="118"/>
      <c r="NVX98" s="22"/>
      <c r="NVZ98" s="118"/>
      <c r="NWA98" s="118"/>
      <c r="NWB98" s="22"/>
      <c r="NWD98" s="118"/>
      <c r="NWE98" s="118"/>
      <c r="NWF98" s="22"/>
      <c r="NWH98" s="118"/>
      <c r="NWI98" s="118"/>
      <c r="NWJ98" s="22"/>
      <c r="NWL98" s="118"/>
      <c r="NWM98" s="118"/>
      <c r="NWN98" s="22"/>
      <c r="NWP98" s="118"/>
      <c r="NWQ98" s="118"/>
      <c r="NWR98" s="22"/>
      <c r="NWT98" s="118"/>
      <c r="NWU98" s="118"/>
      <c r="NWV98" s="22"/>
      <c r="NWX98" s="118"/>
      <c r="NWY98" s="118"/>
      <c r="NWZ98" s="22"/>
      <c r="NXB98" s="118"/>
      <c r="NXC98" s="118"/>
      <c r="NXD98" s="22"/>
      <c r="NXF98" s="118"/>
      <c r="NXG98" s="118"/>
      <c r="NXH98" s="22"/>
      <c r="NXJ98" s="118"/>
      <c r="NXK98" s="118"/>
      <c r="NXL98" s="22"/>
      <c r="NXN98" s="118"/>
      <c r="NXO98" s="118"/>
      <c r="NXP98" s="22"/>
      <c r="NXR98" s="118"/>
      <c r="NXS98" s="118"/>
      <c r="NXT98" s="22"/>
      <c r="NXV98" s="118"/>
      <c r="NXW98" s="118"/>
      <c r="NXX98" s="22"/>
      <c r="NXZ98" s="118"/>
      <c r="NYA98" s="118"/>
      <c r="NYB98" s="22"/>
      <c r="NYD98" s="118"/>
      <c r="NYE98" s="118"/>
      <c r="NYF98" s="22"/>
      <c r="NYH98" s="118"/>
      <c r="NYI98" s="118"/>
      <c r="NYJ98" s="22"/>
      <c r="NYL98" s="118"/>
      <c r="NYM98" s="118"/>
      <c r="NYN98" s="22"/>
      <c r="NYP98" s="118"/>
      <c r="NYQ98" s="118"/>
      <c r="NYR98" s="22"/>
      <c r="NYT98" s="118"/>
      <c r="NYU98" s="118"/>
      <c r="NYV98" s="22"/>
      <c r="NYX98" s="118"/>
      <c r="NYY98" s="118"/>
      <c r="NYZ98" s="22"/>
      <c r="NZB98" s="118"/>
      <c r="NZC98" s="118"/>
      <c r="NZD98" s="22"/>
      <c r="NZF98" s="118"/>
      <c r="NZG98" s="118"/>
      <c r="NZH98" s="22"/>
      <c r="NZJ98" s="118"/>
      <c r="NZK98" s="118"/>
      <c r="NZL98" s="22"/>
      <c r="NZN98" s="118"/>
      <c r="NZO98" s="118"/>
      <c r="NZP98" s="22"/>
      <c r="NZR98" s="118"/>
      <c r="NZS98" s="118"/>
      <c r="NZT98" s="22"/>
      <c r="NZV98" s="118"/>
      <c r="NZW98" s="118"/>
      <c r="NZX98" s="22"/>
      <c r="NZZ98" s="118"/>
      <c r="OAA98" s="118"/>
      <c r="OAB98" s="22"/>
      <c r="OAD98" s="118"/>
      <c r="OAE98" s="118"/>
      <c r="OAF98" s="22"/>
      <c r="OAH98" s="118"/>
      <c r="OAI98" s="118"/>
      <c r="OAJ98" s="22"/>
      <c r="OAL98" s="118"/>
      <c r="OAM98" s="118"/>
      <c r="OAN98" s="22"/>
      <c r="OAP98" s="118"/>
      <c r="OAQ98" s="118"/>
      <c r="OAR98" s="22"/>
      <c r="OAT98" s="118"/>
      <c r="OAU98" s="118"/>
      <c r="OAV98" s="22"/>
      <c r="OAX98" s="118"/>
      <c r="OAY98" s="118"/>
      <c r="OAZ98" s="22"/>
      <c r="OBB98" s="118"/>
      <c r="OBC98" s="118"/>
      <c r="OBD98" s="22"/>
      <c r="OBF98" s="118"/>
      <c r="OBG98" s="118"/>
      <c r="OBH98" s="22"/>
      <c r="OBJ98" s="118"/>
      <c r="OBK98" s="118"/>
      <c r="OBL98" s="22"/>
      <c r="OBN98" s="118"/>
      <c r="OBO98" s="118"/>
      <c r="OBP98" s="22"/>
      <c r="OBR98" s="118"/>
      <c r="OBS98" s="118"/>
      <c r="OBT98" s="22"/>
      <c r="OBV98" s="118"/>
      <c r="OBW98" s="118"/>
      <c r="OBX98" s="22"/>
      <c r="OBZ98" s="118"/>
      <c r="OCA98" s="118"/>
      <c r="OCB98" s="22"/>
      <c r="OCD98" s="118"/>
      <c r="OCE98" s="118"/>
      <c r="OCF98" s="22"/>
      <c r="OCH98" s="118"/>
      <c r="OCI98" s="118"/>
      <c r="OCJ98" s="22"/>
      <c r="OCL98" s="118"/>
      <c r="OCM98" s="118"/>
      <c r="OCN98" s="22"/>
      <c r="OCP98" s="118"/>
      <c r="OCQ98" s="118"/>
      <c r="OCR98" s="22"/>
      <c r="OCT98" s="118"/>
      <c r="OCU98" s="118"/>
      <c r="OCV98" s="22"/>
      <c r="OCX98" s="118"/>
      <c r="OCY98" s="118"/>
      <c r="OCZ98" s="22"/>
      <c r="ODB98" s="118"/>
      <c r="ODC98" s="118"/>
      <c r="ODD98" s="22"/>
      <c r="ODF98" s="118"/>
      <c r="ODG98" s="118"/>
      <c r="ODH98" s="22"/>
      <c r="ODJ98" s="118"/>
      <c r="ODK98" s="118"/>
      <c r="ODL98" s="22"/>
      <c r="ODN98" s="118"/>
      <c r="ODO98" s="118"/>
      <c r="ODP98" s="22"/>
      <c r="ODR98" s="118"/>
      <c r="ODS98" s="118"/>
      <c r="ODT98" s="22"/>
      <c r="ODV98" s="118"/>
      <c r="ODW98" s="118"/>
      <c r="ODX98" s="22"/>
      <c r="ODZ98" s="118"/>
      <c r="OEA98" s="118"/>
      <c r="OEB98" s="22"/>
      <c r="OED98" s="118"/>
      <c r="OEE98" s="118"/>
      <c r="OEF98" s="22"/>
      <c r="OEH98" s="118"/>
      <c r="OEI98" s="118"/>
      <c r="OEJ98" s="22"/>
      <c r="OEL98" s="118"/>
      <c r="OEM98" s="118"/>
      <c r="OEN98" s="22"/>
      <c r="OEP98" s="118"/>
      <c r="OEQ98" s="118"/>
      <c r="OER98" s="22"/>
      <c r="OET98" s="118"/>
      <c r="OEU98" s="118"/>
      <c r="OEV98" s="22"/>
      <c r="OEX98" s="118"/>
      <c r="OEY98" s="118"/>
      <c r="OEZ98" s="22"/>
      <c r="OFB98" s="118"/>
      <c r="OFC98" s="118"/>
      <c r="OFD98" s="22"/>
      <c r="OFF98" s="118"/>
      <c r="OFG98" s="118"/>
      <c r="OFH98" s="22"/>
      <c r="OFJ98" s="118"/>
      <c r="OFK98" s="118"/>
      <c r="OFL98" s="22"/>
      <c r="OFN98" s="118"/>
      <c r="OFO98" s="118"/>
      <c r="OFP98" s="22"/>
      <c r="OFR98" s="118"/>
      <c r="OFS98" s="118"/>
      <c r="OFT98" s="22"/>
      <c r="OFV98" s="118"/>
      <c r="OFW98" s="118"/>
      <c r="OFX98" s="22"/>
      <c r="OFZ98" s="118"/>
      <c r="OGA98" s="118"/>
      <c r="OGB98" s="22"/>
      <c r="OGD98" s="118"/>
      <c r="OGE98" s="118"/>
      <c r="OGF98" s="22"/>
      <c r="OGH98" s="118"/>
      <c r="OGI98" s="118"/>
      <c r="OGJ98" s="22"/>
      <c r="OGL98" s="118"/>
      <c r="OGM98" s="118"/>
      <c r="OGN98" s="22"/>
      <c r="OGP98" s="118"/>
      <c r="OGQ98" s="118"/>
      <c r="OGR98" s="22"/>
      <c r="OGT98" s="118"/>
      <c r="OGU98" s="118"/>
      <c r="OGV98" s="22"/>
      <c r="OGX98" s="118"/>
      <c r="OGY98" s="118"/>
      <c r="OGZ98" s="22"/>
      <c r="OHB98" s="118"/>
      <c r="OHC98" s="118"/>
      <c r="OHD98" s="22"/>
      <c r="OHF98" s="118"/>
      <c r="OHG98" s="118"/>
      <c r="OHH98" s="22"/>
      <c r="OHJ98" s="118"/>
      <c r="OHK98" s="118"/>
      <c r="OHL98" s="22"/>
      <c r="OHN98" s="118"/>
      <c r="OHO98" s="118"/>
      <c r="OHP98" s="22"/>
      <c r="OHR98" s="118"/>
      <c r="OHS98" s="118"/>
      <c r="OHT98" s="22"/>
      <c r="OHV98" s="118"/>
      <c r="OHW98" s="118"/>
      <c r="OHX98" s="22"/>
      <c r="OHZ98" s="118"/>
      <c r="OIA98" s="118"/>
      <c r="OIB98" s="22"/>
      <c r="OID98" s="118"/>
      <c r="OIE98" s="118"/>
      <c r="OIF98" s="22"/>
      <c r="OIH98" s="118"/>
      <c r="OII98" s="118"/>
      <c r="OIJ98" s="22"/>
      <c r="OIL98" s="118"/>
      <c r="OIM98" s="118"/>
      <c r="OIN98" s="22"/>
      <c r="OIP98" s="118"/>
      <c r="OIQ98" s="118"/>
      <c r="OIR98" s="22"/>
      <c r="OIT98" s="118"/>
      <c r="OIU98" s="118"/>
      <c r="OIV98" s="22"/>
      <c r="OIX98" s="118"/>
      <c r="OIY98" s="118"/>
      <c r="OIZ98" s="22"/>
      <c r="OJB98" s="118"/>
      <c r="OJC98" s="118"/>
      <c r="OJD98" s="22"/>
      <c r="OJF98" s="118"/>
      <c r="OJG98" s="118"/>
      <c r="OJH98" s="22"/>
      <c r="OJJ98" s="118"/>
      <c r="OJK98" s="118"/>
      <c r="OJL98" s="22"/>
      <c r="OJN98" s="118"/>
      <c r="OJO98" s="118"/>
      <c r="OJP98" s="22"/>
      <c r="OJR98" s="118"/>
      <c r="OJS98" s="118"/>
      <c r="OJT98" s="22"/>
      <c r="OJV98" s="118"/>
      <c r="OJW98" s="118"/>
      <c r="OJX98" s="22"/>
      <c r="OJZ98" s="118"/>
      <c r="OKA98" s="118"/>
      <c r="OKB98" s="22"/>
      <c r="OKD98" s="118"/>
      <c r="OKE98" s="118"/>
      <c r="OKF98" s="22"/>
      <c r="OKH98" s="118"/>
      <c r="OKI98" s="118"/>
      <c r="OKJ98" s="22"/>
      <c r="OKL98" s="118"/>
      <c r="OKM98" s="118"/>
      <c r="OKN98" s="22"/>
      <c r="OKP98" s="118"/>
      <c r="OKQ98" s="118"/>
      <c r="OKR98" s="22"/>
      <c r="OKT98" s="118"/>
      <c r="OKU98" s="118"/>
      <c r="OKV98" s="22"/>
      <c r="OKX98" s="118"/>
      <c r="OKY98" s="118"/>
      <c r="OKZ98" s="22"/>
      <c r="OLB98" s="118"/>
      <c r="OLC98" s="118"/>
      <c r="OLD98" s="22"/>
      <c r="OLF98" s="118"/>
      <c r="OLG98" s="118"/>
      <c r="OLH98" s="22"/>
      <c r="OLJ98" s="118"/>
      <c r="OLK98" s="118"/>
      <c r="OLL98" s="22"/>
      <c r="OLN98" s="118"/>
      <c r="OLO98" s="118"/>
      <c r="OLP98" s="22"/>
      <c r="OLR98" s="118"/>
      <c r="OLS98" s="118"/>
      <c r="OLT98" s="22"/>
      <c r="OLV98" s="118"/>
      <c r="OLW98" s="118"/>
      <c r="OLX98" s="22"/>
      <c r="OLZ98" s="118"/>
      <c r="OMA98" s="118"/>
      <c r="OMB98" s="22"/>
      <c r="OMD98" s="118"/>
      <c r="OME98" s="118"/>
      <c r="OMF98" s="22"/>
      <c r="OMH98" s="118"/>
      <c r="OMI98" s="118"/>
      <c r="OMJ98" s="22"/>
      <c r="OML98" s="118"/>
      <c r="OMM98" s="118"/>
      <c r="OMN98" s="22"/>
      <c r="OMP98" s="118"/>
      <c r="OMQ98" s="118"/>
      <c r="OMR98" s="22"/>
      <c r="OMT98" s="118"/>
      <c r="OMU98" s="118"/>
      <c r="OMV98" s="22"/>
      <c r="OMX98" s="118"/>
      <c r="OMY98" s="118"/>
      <c r="OMZ98" s="22"/>
      <c r="ONB98" s="118"/>
      <c r="ONC98" s="118"/>
      <c r="OND98" s="22"/>
      <c r="ONF98" s="118"/>
      <c r="ONG98" s="118"/>
      <c r="ONH98" s="22"/>
      <c r="ONJ98" s="118"/>
      <c r="ONK98" s="118"/>
      <c r="ONL98" s="22"/>
      <c r="ONN98" s="118"/>
      <c r="ONO98" s="118"/>
      <c r="ONP98" s="22"/>
      <c r="ONR98" s="118"/>
      <c r="ONS98" s="118"/>
      <c r="ONT98" s="22"/>
      <c r="ONV98" s="118"/>
      <c r="ONW98" s="118"/>
      <c r="ONX98" s="22"/>
      <c r="ONZ98" s="118"/>
      <c r="OOA98" s="118"/>
      <c r="OOB98" s="22"/>
      <c r="OOD98" s="118"/>
      <c r="OOE98" s="118"/>
      <c r="OOF98" s="22"/>
      <c r="OOH98" s="118"/>
      <c r="OOI98" s="118"/>
      <c r="OOJ98" s="22"/>
      <c r="OOL98" s="118"/>
      <c r="OOM98" s="118"/>
      <c r="OON98" s="22"/>
      <c r="OOP98" s="118"/>
      <c r="OOQ98" s="118"/>
      <c r="OOR98" s="22"/>
      <c r="OOT98" s="118"/>
      <c r="OOU98" s="118"/>
      <c r="OOV98" s="22"/>
      <c r="OOX98" s="118"/>
      <c r="OOY98" s="118"/>
      <c r="OOZ98" s="22"/>
      <c r="OPB98" s="118"/>
      <c r="OPC98" s="118"/>
      <c r="OPD98" s="22"/>
      <c r="OPF98" s="118"/>
      <c r="OPG98" s="118"/>
      <c r="OPH98" s="22"/>
      <c r="OPJ98" s="118"/>
      <c r="OPK98" s="118"/>
      <c r="OPL98" s="22"/>
      <c r="OPN98" s="118"/>
      <c r="OPO98" s="118"/>
      <c r="OPP98" s="22"/>
      <c r="OPR98" s="118"/>
      <c r="OPS98" s="118"/>
      <c r="OPT98" s="22"/>
      <c r="OPV98" s="118"/>
      <c r="OPW98" s="118"/>
      <c r="OPX98" s="22"/>
      <c r="OPZ98" s="118"/>
      <c r="OQA98" s="118"/>
      <c r="OQB98" s="22"/>
      <c r="OQD98" s="118"/>
      <c r="OQE98" s="118"/>
      <c r="OQF98" s="22"/>
      <c r="OQH98" s="118"/>
      <c r="OQI98" s="118"/>
      <c r="OQJ98" s="22"/>
      <c r="OQL98" s="118"/>
      <c r="OQM98" s="118"/>
      <c r="OQN98" s="22"/>
      <c r="OQP98" s="118"/>
      <c r="OQQ98" s="118"/>
      <c r="OQR98" s="22"/>
      <c r="OQT98" s="118"/>
      <c r="OQU98" s="118"/>
      <c r="OQV98" s="22"/>
      <c r="OQX98" s="118"/>
      <c r="OQY98" s="118"/>
      <c r="OQZ98" s="22"/>
      <c r="ORB98" s="118"/>
      <c r="ORC98" s="118"/>
      <c r="ORD98" s="22"/>
      <c r="ORF98" s="118"/>
      <c r="ORG98" s="118"/>
      <c r="ORH98" s="22"/>
      <c r="ORJ98" s="118"/>
      <c r="ORK98" s="118"/>
      <c r="ORL98" s="22"/>
      <c r="ORN98" s="118"/>
      <c r="ORO98" s="118"/>
      <c r="ORP98" s="22"/>
      <c r="ORR98" s="118"/>
      <c r="ORS98" s="118"/>
      <c r="ORT98" s="22"/>
      <c r="ORV98" s="118"/>
      <c r="ORW98" s="118"/>
      <c r="ORX98" s="22"/>
      <c r="ORZ98" s="118"/>
      <c r="OSA98" s="118"/>
      <c r="OSB98" s="22"/>
      <c r="OSD98" s="118"/>
      <c r="OSE98" s="118"/>
      <c r="OSF98" s="22"/>
      <c r="OSH98" s="118"/>
      <c r="OSI98" s="118"/>
      <c r="OSJ98" s="22"/>
      <c r="OSL98" s="118"/>
      <c r="OSM98" s="118"/>
      <c r="OSN98" s="22"/>
      <c r="OSP98" s="118"/>
      <c r="OSQ98" s="118"/>
      <c r="OSR98" s="22"/>
      <c r="OST98" s="118"/>
      <c r="OSU98" s="118"/>
      <c r="OSV98" s="22"/>
      <c r="OSX98" s="118"/>
      <c r="OSY98" s="118"/>
      <c r="OSZ98" s="22"/>
      <c r="OTB98" s="118"/>
      <c r="OTC98" s="118"/>
      <c r="OTD98" s="22"/>
      <c r="OTF98" s="118"/>
      <c r="OTG98" s="118"/>
      <c r="OTH98" s="22"/>
      <c r="OTJ98" s="118"/>
      <c r="OTK98" s="118"/>
      <c r="OTL98" s="22"/>
      <c r="OTN98" s="118"/>
      <c r="OTO98" s="118"/>
      <c r="OTP98" s="22"/>
      <c r="OTR98" s="118"/>
      <c r="OTS98" s="118"/>
      <c r="OTT98" s="22"/>
      <c r="OTV98" s="118"/>
      <c r="OTW98" s="118"/>
      <c r="OTX98" s="22"/>
      <c r="OTZ98" s="118"/>
      <c r="OUA98" s="118"/>
      <c r="OUB98" s="22"/>
      <c r="OUD98" s="118"/>
      <c r="OUE98" s="118"/>
      <c r="OUF98" s="22"/>
      <c r="OUH98" s="118"/>
      <c r="OUI98" s="118"/>
      <c r="OUJ98" s="22"/>
      <c r="OUL98" s="118"/>
      <c r="OUM98" s="118"/>
      <c r="OUN98" s="22"/>
      <c r="OUP98" s="118"/>
      <c r="OUQ98" s="118"/>
      <c r="OUR98" s="22"/>
      <c r="OUT98" s="118"/>
      <c r="OUU98" s="118"/>
      <c r="OUV98" s="22"/>
      <c r="OUX98" s="118"/>
      <c r="OUY98" s="118"/>
      <c r="OUZ98" s="22"/>
      <c r="OVB98" s="118"/>
      <c r="OVC98" s="118"/>
      <c r="OVD98" s="22"/>
      <c r="OVF98" s="118"/>
      <c r="OVG98" s="118"/>
      <c r="OVH98" s="22"/>
      <c r="OVJ98" s="118"/>
      <c r="OVK98" s="118"/>
      <c r="OVL98" s="22"/>
      <c r="OVN98" s="118"/>
      <c r="OVO98" s="118"/>
      <c r="OVP98" s="22"/>
      <c r="OVR98" s="118"/>
      <c r="OVS98" s="118"/>
      <c r="OVT98" s="22"/>
      <c r="OVV98" s="118"/>
      <c r="OVW98" s="118"/>
      <c r="OVX98" s="22"/>
      <c r="OVZ98" s="118"/>
      <c r="OWA98" s="118"/>
      <c r="OWB98" s="22"/>
      <c r="OWD98" s="118"/>
      <c r="OWE98" s="118"/>
      <c r="OWF98" s="22"/>
      <c r="OWH98" s="118"/>
      <c r="OWI98" s="118"/>
      <c r="OWJ98" s="22"/>
      <c r="OWL98" s="118"/>
      <c r="OWM98" s="118"/>
      <c r="OWN98" s="22"/>
      <c r="OWP98" s="118"/>
      <c r="OWQ98" s="118"/>
      <c r="OWR98" s="22"/>
      <c r="OWT98" s="118"/>
      <c r="OWU98" s="118"/>
      <c r="OWV98" s="22"/>
      <c r="OWX98" s="118"/>
      <c r="OWY98" s="118"/>
      <c r="OWZ98" s="22"/>
      <c r="OXB98" s="118"/>
      <c r="OXC98" s="118"/>
      <c r="OXD98" s="22"/>
      <c r="OXF98" s="118"/>
      <c r="OXG98" s="118"/>
      <c r="OXH98" s="22"/>
      <c r="OXJ98" s="118"/>
      <c r="OXK98" s="118"/>
      <c r="OXL98" s="22"/>
      <c r="OXN98" s="118"/>
      <c r="OXO98" s="118"/>
      <c r="OXP98" s="22"/>
      <c r="OXR98" s="118"/>
      <c r="OXS98" s="118"/>
      <c r="OXT98" s="22"/>
      <c r="OXV98" s="118"/>
      <c r="OXW98" s="118"/>
      <c r="OXX98" s="22"/>
      <c r="OXZ98" s="118"/>
      <c r="OYA98" s="118"/>
      <c r="OYB98" s="22"/>
      <c r="OYD98" s="118"/>
      <c r="OYE98" s="118"/>
      <c r="OYF98" s="22"/>
      <c r="OYH98" s="118"/>
      <c r="OYI98" s="118"/>
      <c r="OYJ98" s="22"/>
      <c r="OYL98" s="118"/>
      <c r="OYM98" s="118"/>
      <c r="OYN98" s="22"/>
      <c r="OYP98" s="118"/>
      <c r="OYQ98" s="118"/>
      <c r="OYR98" s="22"/>
      <c r="OYT98" s="118"/>
      <c r="OYU98" s="118"/>
      <c r="OYV98" s="22"/>
      <c r="OYX98" s="118"/>
      <c r="OYY98" s="118"/>
      <c r="OYZ98" s="22"/>
      <c r="OZB98" s="118"/>
      <c r="OZC98" s="118"/>
      <c r="OZD98" s="22"/>
      <c r="OZF98" s="118"/>
      <c r="OZG98" s="118"/>
      <c r="OZH98" s="22"/>
      <c r="OZJ98" s="118"/>
      <c r="OZK98" s="118"/>
      <c r="OZL98" s="22"/>
      <c r="OZN98" s="118"/>
      <c r="OZO98" s="118"/>
      <c r="OZP98" s="22"/>
      <c r="OZR98" s="118"/>
      <c r="OZS98" s="118"/>
      <c r="OZT98" s="22"/>
      <c r="OZV98" s="118"/>
      <c r="OZW98" s="118"/>
      <c r="OZX98" s="22"/>
      <c r="OZZ98" s="118"/>
      <c r="PAA98" s="118"/>
      <c r="PAB98" s="22"/>
      <c r="PAD98" s="118"/>
      <c r="PAE98" s="118"/>
      <c r="PAF98" s="22"/>
      <c r="PAH98" s="118"/>
      <c r="PAI98" s="118"/>
      <c r="PAJ98" s="22"/>
      <c r="PAL98" s="118"/>
      <c r="PAM98" s="118"/>
      <c r="PAN98" s="22"/>
      <c r="PAP98" s="118"/>
      <c r="PAQ98" s="118"/>
      <c r="PAR98" s="22"/>
      <c r="PAT98" s="118"/>
      <c r="PAU98" s="118"/>
      <c r="PAV98" s="22"/>
      <c r="PAX98" s="118"/>
      <c r="PAY98" s="118"/>
      <c r="PAZ98" s="22"/>
      <c r="PBB98" s="118"/>
      <c r="PBC98" s="118"/>
      <c r="PBD98" s="22"/>
      <c r="PBF98" s="118"/>
      <c r="PBG98" s="118"/>
      <c r="PBH98" s="22"/>
      <c r="PBJ98" s="118"/>
      <c r="PBK98" s="118"/>
      <c r="PBL98" s="22"/>
      <c r="PBN98" s="118"/>
      <c r="PBO98" s="118"/>
      <c r="PBP98" s="22"/>
      <c r="PBR98" s="118"/>
      <c r="PBS98" s="118"/>
      <c r="PBT98" s="22"/>
      <c r="PBV98" s="118"/>
      <c r="PBW98" s="118"/>
      <c r="PBX98" s="22"/>
      <c r="PBZ98" s="118"/>
      <c r="PCA98" s="118"/>
      <c r="PCB98" s="22"/>
      <c r="PCD98" s="118"/>
      <c r="PCE98" s="118"/>
      <c r="PCF98" s="22"/>
      <c r="PCH98" s="118"/>
      <c r="PCI98" s="118"/>
      <c r="PCJ98" s="22"/>
      <c r="PCL98" s="118"/>
      <c r="PCM98" s="118"/>
      <c r="PCN98" s="22"/>
      <c r="PCP98" s="118"/>
      <c r="PCQ98" s="118"/>
      <c r="PCR98" s="22"/>
      <c r="PCT98" s="118"/>
      <c r="PCU98" s="118"/>
      <c r="PCV98" s="22"/>
      <c r="PCX98" s="118"/>
      <c r="PCY98" s="118"/>
      <c r="PCZ98" s="22"/>
      <c r="PDB98" s="118"/>
      <c r="PDC98" s="118"/>
      <c r="PDD98" s="22"/>
      <c r="PDF98" s="118"/>
      <c r="PDG98" s="118"/>
      <c r="PDH98" s="22"/>
      <c r="PDJ98" s="118"/>
      <c r="PDK98" s="118"/>
      <c r="PDL98" s="22"/>
      <c r="PDN98" s="118"/>
      <c r="PDO98" s="118"/>
      <c r="PDP98" s="22"/>
      <c r="PDR98" s="118"/>
      <c r="PDS98" s="118"/>
      <c r="PDT98" s="22"/>
      <c r="PDV98" s="118"/>
      <c r="PDW98" s="118"/>
      <c r="PDX98" s="22"/>
      <c r="PDZ98" s="118"/>
      <c r="PEA98" s="118"/>
      <c r="PEB98" s="22"/>
      <c r="PED98" s="118"/>
      <c r="PEE98" s="118"/>
      <c r="PEF98" s="22"/>
      <c r="PEH98" s="118"/>
      <c r="PEI98" s="118"/>
      <c r="PEJ98" s="22"/>
      <c r="PEL98" s="118"/>
      <c r="PEM98" s="118"/>
      <c r="PEN98" s="22"/>
      <c r="PEP98" s="118"/>
      <c r="PEQ98" s="118"/>
      <c r="PER98" s="22"/>
      <c r="PET98" s="118"/>
      <c r="PEU98" s="118"/>
      <c r="PEV98" s="22"/>
      <c r="PEX98" s="118"/>
      <c r="PEY98" s="118"/>
      <c r="PEZ98" s="22"/>
      <c r="PFB98" s="118"/>
      <c r="PFC98" s="118"/>
      <c r="PFD98" s="22"/>
      <c r="PFF98" s="118"/>
      <c r="PFG98" s="118"/>
      <c r="PFH98" s="22"/>
      <c r="PFJ98" s="118"/>
      <c r="PFK98" s="118"/>
      <c r="PFL98" s="22"/>
      <c r="PFN98" s="118"/>
      <c r="PFO98" s="118"/>
      <c r="PFP98" s="22"/>
      <c r="PFR98" s="118"/>
      <c r="PFS98" s="118"/>
      <c r="PFT98" s="22"/>
      <c r="PFV98" s="118"/>
      <c r="PFW98" s="118"/>
      <c r="PFX98" s="22"/>
      <c r="PFZ98" s="118"/>
      <c r="PGA98" s="118"/>
      <c r="PGB98" s="22"/>
      <c r="PGD98" s="118"/>
      <c r="PGE98" s="118"/>
      <c r="PGF98" s="22"/>
      <c r="PGH98" s="118"/>
      <c r="PGI98" s="118"/>
      <c r="PGJ98" s="22"/>
      <c r="PGL98" s="118"/>
      <c r="PGM98" s="118"/>
      <c r="PGN98" s="22"/>
      <c r="PGP98" s="118"/>
      <c r="PGQ98" s="118"/>
      <c r="PGR98" s="22"/>
      <c r="PGT98" s="118"/>
      <c r="PGU98" s="118"/>
      <c r="PGV98" s="22"/>
      <c r="PGX98" s="118"/>
      <c r="PGY98" s="118"/>
      <c r="PGZ98" s="22"/>
      <c r="PHB98" s="118"/>
      <c r="PHC98" s="118"/>
      <c r="PHD98" s="22"/>
      <c r="PHF98" s="118"/>
      <c r="PHG98" s="118"/>
      <c r="PHH98" s="22"/>
      <c r="PHJ98" s="118"/>
      <c r="PHK98" s="118"/>
      <c r="PHL98" s="22"/>
      <c r="PHN98" s="118"/>
      <c r="PHO98" s="118"/>
      <c r="PHP98" s="22"/>
      <c r="PHR98" s="118"/>
      <c r="PHS98" s="118"/>
      <c r="PHT98" s="22"/>
      <c r="PHV98" s="118"/>
      <c r="PHW98" s="118"/>
      <c r="PHX98" s="22"/>
      <c r="PHZ98" s="118"/>
      <c r="PIA98" s="118"/>
      <c r="PIB98" s="22"/>
      <c r="PID98" s="118"/>
      <c r="PIE98" s="118"/>
      <c r="PIF98" s="22"/>
      <c r="PIH98" s="118"/>
      <c r="PII98" s="118"/>
      <c r="PIJ98" s="22"/>
      <c r="PIL98" s="118"/>
      <c r="PIM98" s="118"/>
      <c r="PIN98" s="22"/>
      <c r="PIP98" s="118"/>
      <c r="PIQ98" s="118"/>
      <c r="PIR98" s="22"/>
      <c r="PIT98" s="118"/>
      <c r="PIU98" s="118"/>
      <c r="PIV98" s="22"/>
      <c r="PIX98" s="118"/>
      <c r="PIY98" s="118"/>
      <c r="PIZ98" s="22"/>
      <c r="PJB98" s="118"/>
      <c r="PJC98" s="118"/>
      <c r="PJD98" s="22"/>
      <c r="PJF98" s="118"/>
      <c r="PJG98" s="118"/>
      <c r="PJH98" s="22"/>
      <c r="PJJ98" s="118"/>
      <c r="PJK98" s="118"/>
      <c r="PJL98" s="22"/>
      <c r="PJN98" s="118"/>
      <c r="PJO98" s="118"/>
      <c r="PJP98" s="22"/>
      <c r="PJR98" s="118"/>
      <c r="PJS98" s="118"/>
      <c r="PJT98" s="22"/>
      <c r="PJV98" s="118"/>
      <c r="PJW98" s="118"/>
      <c r="PJX98" s="22"/>
      <c r="PJZ98" s="118"/>
      <c r="PKA98" s="118"/>
      <c r="PKB98" s="22"/>
      <c r="PKD98" s="118"/>
      <c r="PKE98" s="118"/>
      <c r="PKF98" s="22"/>
      <c r="PKH98" s="118"/>
      <c r="PKI98" s="118"/>
      <c r="PKJ98" s="22"/>
      <c r="PKL98" s="118"/>
      <c r="PKM98" s="118"/>
      <c r="PKN98" s="22"/>
      <c r="PKP98" s="118"/>
      <c r="PKQ98" s="118"/>
      <c r="PKR98" s="22"/>
      <c r="PKT98" s="118"/>
      <c r="PKU98" s="118"/>
      <c r="PKV98" s="22"/>
      <c r="PKX98" s="118"/>
      <c r="PKY98" s="118"/>
      <c r="PKZ98" s="22"/>
      <c r="PLB98" s="118"/>
      <c r="PLC98" s="118"/>
      <c r="PLD98" s="22"/>
      <c r="PLF98" s="118"/>
      <c r="PLG98" s="118"/>
      <c r="PLH98" s="22"/>
      <c r="PLJ98" s="118"/>
      <c r="PLK98" s="118"/>
      <c r="PLL98" s="22"/>
      <c r="PLN98" s="118"/>
      <c r="PLO98" s="118"/>
      <c r="PLP98" s="22"/>
      <c r="PLR98" s="118"/>
      <c r="PLS98" s="118"/>
      <c r="PLT98" s="22"/>
      <c r="PLV98" s="118"/>
      <c r="PLW98" s="118"/>
      <c r="PLX98" s="22"/>
      <c r="PLZ98" s="118"/>
      <c r="PMA98" s="118"/>
      <c r="PMB98" s="22"/>
      <c r="PMD98" s="118"/>
      <c r="PME98" s="118"/>
      <c r="PMF98" s="22"/>
      <c r="PMH98" s="118"/>
      <c r="PMI98" s="118"/>
      <c r="PMJ98" s="22"/>
      <c r="PML98" s="118"/>
      <c r="PMM98" s="118"/>
      <c r="PMN98" s="22"/>
      <c r="PMP98" s="118"/>
      <c r="PMQ98" s="118"/>
      <c r="PMR98" s="22"/>
      <c r="PMT98" s="118"/>
      <c r="PMU98" s="118"/>
      <c r="PMV98" s="22"/>
      <c r="PMX98" s="118"/>
      <c r="PMY98" s="118"/>
      <c r="PMZ98" s="22"/>
      <c r="PNB98" s="118"/>
      <c r="PNC98" s="118"/>
      <c r="PND98" s="22"/>
      <c r="PNF98" s="118"/>
      <c r="PNG98" s="118"/>
      <c r="PNH98" s="22"/>
      <c r="PNJ98" s="118"/>
      <c r="PNK98" s="118"/>
      <c r="PNL98" s="22"/>
      <c r="PNN98" s="118"/>
      <c r="PNO98" s="118"/>
      <c r="PNP98" s="22"/>
      <c r="PNR98" s="118"/>
      <c r="PNS98" s="118"/>
      <c r="PNT98" s="22"/>
      <c r="PNV98" s="118"/>
      <c r="PNW98" s="118"/>
      <c r="PNX98" s="22"/>
      <c r="PNZ98" s="118"/>
      <c r="POA98" s="118"/>
      <c r="POB98" s="22"/>
      <c r="POD98" s="118"/>
      <c r="POE98" s="118"/>
      <c r="POF98" s="22"/>
      <c r="POH98" s="118"/>
      <c r="POI98" s="118"/>
      <c r="POJ98" s="22"/>
      <c r="POL98" s="118"/>
      <c r="POM98" s="118"/>
      <c r="PON98" s="22"/>
      <c r="POP98" s="118"/>
      <c r="POQ98" s="118"/>
      <c r="POR98" s="22"/>
      <c r="POT98" s="118"/>
      <c r="POU98" s="118"/>
      <c r="POV98" s="22"/>
      <c r="POX98" s="118"/>
      <c r="POY98" s="118"/>
      <c r="POZ98" s="22"/>
      <c r="PPB98" s="118"/>
      <c r="PPC98" s="118"/>
      <c r="PPD98" s="22"/>
      <c r="PPF98" s="118"/>
      <c r="PPG98" s="118"/>
      <c r="PPH98" s="22"/>
      <c r="PPJ98" s="118"/>
      <c r="PPK98" s="118"/>
      <c r="PPL98" s="22"/>
      <c r="PPN98" s="118"/>
      <c r="PPO98" s="118"/>
      <c r="PPP98" s="22"/>
      <c r="PPR98" s="118"/>
      <c r="PPS98" s="118"/>
      <c r="PPT98" s="22"/>
      <c r="PPV98" s="118"/>
      <c r="PPW98" s="118"/>
      <c r="PPX98" s="22"/>
      <c r="PPZ98" s="118"/>
      <c r="PQA98" s="118"/>
      <c r="PQB98" s="22"/>
      <c r="PQD98" s="118"/>
      <c r="PQE98" s="118"/>
      <c r="PQF98" s="22"/>
      <c r="PQH98" s="118"/>
      <c r="PQI98" s="118"/>
      <c r="PQJ98" s="22"/>
      <c r="PQL98" s="118"/>
      <c r="PQM98" s="118"/>
      <c r="PQN98" s="22"/>
      <c r="PQP98" s="118"/>
      <c r="PQQ98" s="118"/>
      <c r="PQR98" s="22"/>
      <c r="PQT98" s="118"/>
      <c r="PQU98" s="118"/>
      <c r="PQV98" s="22"/>
      <c r="PQX98" s="118"/>
      <c r="PQY98" s="118"/>
      <c r="PQZ98" s="22"/>
      <c r="PRB98" s="118"/>
      <c r="PRC98" s="118"/>
      <c r="PRD98" s="22"/>
      <c r="PRF98" s="118"/>
      <c r="PRG98" s="118"/>
      <c r="PRH98" s="22"/>
      <c r="PRJ98" s="118"/>
      <c r="PRK98" s="118"/>
      <c r="PRL98" s="22"/>
      <c r="PRN98" s="118"/>
      <c r="PRO98" s="118"/>
      <c r="PRP98" s="22"/>
      <c r="PRR98" s="118"/>
      <c r="PRS98" s="118"/>
      <c r="PRT98" s="22"/>
      <c r="PRV98" s="118"/>
      <c r="PRW98" s="118"/>
      <c r="PRX98" s="22"/>
      <c r="PRZ98" s="118"/>
      <c r="PSA98" s="118"/>
      <c r="PSB98" s="22"/>
      <c r="PSD98" s="118"/>
      <c r="PSE98" s="118"/>
      <c r="PSF98" s="22"/>
      <c r="PSH98" s="118"/>
      <c r="PSI98" s="118"/>
      <c r="PSJ98" s="22"/>
      <c r="PSL98" s="118"/>
      <c r="PSM98" s="118"/>
      <c r="PSN98" s="22"/>
      <c r="PSP98" s="118"/>
      <c r="PSQ98" s="118"/>
      <c r="PSR98" s="22"/>
      <c r="PST98" s="118"/>
      <c r="PSU98" s="118"/>
      <c r="PSV98" s="22"/>
      <c r="PSX98" s="118"/>
      <c r="PSY98" s="118"/>
      <c r="PSZ98" s="22"/>
      <c r="PTB98" s="118"/>
      <c r="PTC98" s="118"/>
      <c r="PTD98" s="22"/>
      <c r="PTF98" s="118"/>
      <c r="PTG98" s="118"/>
      <c r="PTH98" s="22"/>
      <c r="PTJ98" s="118"/>
      <c r="PTK98" s="118"/>
      <c r="PTL98" s="22"/>
      <c r="PTN98" s="118"/>
      <c r="PTO98" s="118"/>
      <c r="PTP98" s="22"/>
      <c r="PTR98" s="118"/>
      <c r="PTS98" s="118"/>
      <c r="PTT98" s="22"/>
      <c r="PTV98" s="118"/>
      <c r="PTW98" s="118"/>
      <c r="PTX98" s="22"/>
      <c r="PTZ98" s="118"/>
      <c r="PUA98" s="118"/>
      <c r="PUB98" s="22"/>
      <c r="PUD98" s="118"/>
      <c r="PUE98" s="118"/>
      <c r="PUF98" s="22"/>
      <c r="PUH98" s="118"/>
      <c r="PUI98" s="118"/>
      <c r="PUJ98" s="22"/>
      <c r="PUL98" s="118"/>
      <c r="PUM98" s="118"/>
      <c r="PUN98" s="22"/>
      <c r="PUP98" s="118"/>
      <c r="PUQ98" s="118"/>
      <c r="PUR98" s="22"/>
      <c r="PUT98" s="118"/>
      <c r="PUU98" s="118"/>
      <c r="PUV98" s="22"/>
      <c r="PUX98" s="118"/>
      <c r="PUY98" s="118"/>
      <c r="PUZ98" s="22"/>
      <c r="PVB98" s="118"/>
      <c r="PVC98" s="118"/>
      <c r="PVD98" s="22"/>
      <c r="PVF98" s="118"/>
      <c r="PVG98" s="118"/>
      <c r="PVH98" s="22"/>
      <c r="PVJ98" s="118"/>
      <c r="PVK98" s="118"/>
      <c r="PVL98" s="22"/>
      <c r="PVN98" s="118"/>
      <c r="PVO98" s="118"/>
      <c r="PVP98" s="22"/>
      <c r="PVR98" s="118"/>
      <c r="PVS98" s="118"/>
      <c r="PVT98" s="22"/>
      <c r="PVV98" s="118"/>
      <c r="PVW98" s="118"/>
      <c r="PVX98" s="22"/>
      <c r="PVZ98" s="118"/>
      <c r="PWA98" s="118"/>
      <c r="PWB98" s="22"/>
      <c r="PWD98" s="118"/>
      <c r="PWE98" s="118"/>
      <c r="PWF98" s="22"/>
      <c r="PWH98" s="118"/>
      <c r="PWI98" s="118"/>
      <c r="PWJ98" s="22"/>
      <c r="PWL98" s="118"/>
      <c r="PWM98" s="118"/>
      <c r="PWN98" s="22"/>
      <c r="PWP98" s="118"/>
      <c r="PWQ98" s="118"/>
      <c r="PWR98" s="22"/>
      <c r="PWT98" s="118"/>
      <c r="PWU98" s="118"/>
      <c r="PWV98" s="22"/>
      <c r="PWX98" s="118"/>
      <c r="PWY98" s="118"/>
      <c r="PWZ98" s="22"/>
      <c r="PXB98" s="118"/>
      <c r="PXC98" s="118"/>
      <c r="PXD98" s="22"/>
      <c r="PXF98" s="118"/>
      <c r="PXG98" s="118"/>
      <c r="PXH98" s="22"/>
      <c r="PXJ98" s="118"/>
      <c r="PXK98" s="118"/>
      <c r="PXL98" s="22"/>
      <c r="PXN98" s="118"/>
      <c r="PXO98" s="118"/>
      <c r="PXP98" s="22"/>
      <c r="PXR98" s="118"/>
      <c r="PXS98" s="118"/>
      <c r="PXT98" s="22"/>
      <c r="PXV98" s="118"/>
      <c r="PXW98" s="118"/>
      <c r="PXX98" s="22"/>
      <c r="PXZ98" s="118"/>
      <c r="PYA98" s="118"/>
      <c r="PYB98" s="22"/>
      <c r="PYD98" s="118"/>
      <c r="PYE98" s="118"/>
      <c r="PYF98" s="22"/>
      <c r="PYH98" s="118"/>
      <c r="PYI98" s="118"/>
      <c r="PYJ98" s="22"/>
      <c r="PYL98" s="118"/>
      <c r="PYM98" s="118"/>
      <c r="PYN98" s="22"/>
      <c r="PYP98" s="118"/>
      <c r="PYQ98" s="118"/>
      <c r="PYR98" s="22"/>
      <c r="PYT98" s="118"/>
      <c r="PYU98" s="118"/>
      <c r="PYV98" s="22"/>
      <c r="PYX98" s="118"/>
      <c r="PYY98" s="118"/>
      <c r="PYZ98" s="22"/>
      <c r="PZB98" s="118"/>
      <c r="PZC98" s="118"/>
      <c r="PZD98" s="22"/>
      <c r="PZF98" s="118"/>
      <c r="PZG98" s="118"/>
      <c r="PZH98" s="22"/>
      <c r="PZJ98" s="118"/>
      <c r="PZK98" s="118"/>
      <c r="PZL98" s="22"/>
      <c r="PZN98" s="118"/>
      <c r="PZO98" s="118"/>
      <c r="PZP98" s="22"/>
      <c r="PZR98" s="118"/>
      <c r="PZS98" s="118"/>
      <c r="PZT98" s="22"/>
      <c r="PZV98" s="118"/>
      <c r="PZW98" s="118"/>
      <c r="PZX98" s="22"/>
      <c r="PZZ98" s="118"/>
      <c r="QAA98" s="118"/>
      <c r="QAB98" s="22"/>
      <c r="QAD98" s="118"/>
      <c r="QAE98" s="118"/>
      <c r="QAF98" s="22"/>
      <c r="QAH98" s="118"/>
      <c r="QAI98" s="118"/>
      <c r="QAJ98" s="22"/>
      <c r="QAL98" s="118"/>
      <c r="QAM98" s="118"/>
      <c r="QAN98" s="22"/>
      <c r="QAP98" s="118"/>
      <c r="QAQ98" s="118"/>
      <c r="QAR98" s="22"/>
      <c r="QAT98" s="118"/>
      <c r="QAU98" s="118"/>
      <c r="QAV98" s="22"/>
      <c r="QAX98" s="118"/>
      <c r="QAY98" s="118"/>
      <c r="QAZ98" s="22"/>
      <c r="QBB98" s="118"/>
      <c r="QBC98" s="118"/>
      <c r="QBD98" s="22"/>
      <c r="QBF98" s="118"/>
      <c r="QBG98" s="118"/>
      <c r="QBH98" s="22"/>
      <c r="QBJ98" s="118"/>
      <c r="QBK98" s="118"/>
      <c r="QBL98" s="22"/>
      <c r="QBN98" s="118"/>
      <c r="QBO98" s="118"/>
      <c r="QBP98" s="22"/>
      <c r="QBR98" s="118"/>
      <c r="QBS98" s="118"/>
      <c r="QBT98" s="22"/>
      <c r="QBV98" s="118"/>
      <c r="QBW98" s="118"/>
      <c r="QBX98" s="22"/>
      <c r="QBZ98" s="118"/>
      <c r="QCA98" s="118"/>
      <c r="QCB98" s="22"/>
      <c r="QCD98" s="118"/>
      <c r="QCE98" s="118"/>
      <c r="QCF98" s="22"/>
      <c r="QCH98" s="118"/>
      <c r="QCI98" s="118"/>
      <c r="QCJ98" s="22"/>
      <c r="QCL98" s="118"/>
      <c r="QCM98" s="118"/>
      <c r="QCN98" s="22"/>
      <c r="QCP98" s="118"/>
      <c r="QCQ98" s="118"/>
      <c r="QCR98" s="22"/>
      <c r="QCT98" s="118"/>
      <c r="QCU98" s="118"/>
      <c r="QCV98" s="22"/>
      <c r="QCX98" s="118"/>
      <c r="QCY98" s="118"/>
      <c r="QCZ98" s="22"/>
      <c r="QDB98" s="118"/>
      <c r="QDC98" s="118"/>
      <c r="QDD98" s="22"/>
      <c r="QDF98" s="118"/>
      <c r="QDG98" s="118"/>
      <c r="QDH98" s="22"/>
      <c r="QDJ98" s="118"/>
      <c r="QDK98" s="118"/>
      <c r="QDL98" s="22"/>
      <c r="QDN98" s="118"/>
      <c r="QDO98" s="118"/>
      <c r="QDP98" s="22"/>
      <c r="QDR98" s="118"/>
      <c r="QDS98" s="118"/>
      <c r="QDT98" s="22"/>
      <c r="QDV98" s="118"/>
      <c r="QDW98" s="118"/>
      <c r="QDX98" s="22"/>
      <c r="QDZ98" s="118"/>
      <c r="QEA98" s="118"/>
      <c r="QEB98" s="22"/>
      <c r="QED98" s="118"/>
      <c r="QEE98" s="118"/>
      <c r="QEF98" s="22"/>
      <c r="QEH98" s="118"/>
      <c r="QEI98" s="118"/>
      <c r="QEJ98" s="22"/>
      <c r="QEL98" s="118"/>
      <c r="QEM98" s="118"/>
      <c r="QEN98" s="22"/>
      <c r="QEP98" s="118"/>
      <c r="QEQ98" s="118"/>
      <c r="QER98" s="22"/>
      <c r="QET98" s="118"/>
      <c r="QEU98" s="118"/>
      <c r="QEV98" s="22"/>
      <c r="QEX98" s="118"/>
      <c r="QEY98" s="118"/>
      <c r="QEZ98" s="22"/>
      <c r="QFB98" s="118"/>
      <c r="QFC98" s="118"/>
      <c r="QFD98" s="22"/>
      <c r="QFF98" s="118"/>
      <c r="QFG98" s="118"/>
      <c r="QFH98" s="22"/>
      <c r="QFJ98" s="118"/>
      <c r="QFK98" s="118"/>
      <c r="QFL98" s="22"/>
      <c r="QFN98" s="118"/>
      <c r="QFO98" s="118"/>
      <c r="QFP98" s="22"/>
      <c r="QFR98" s="118"/>
      <c r="QFS98" s="118"/>
      <c r="QFT98" s="22"/>
      <c r="QFV98" s="118"/>
      <c r="QFW98" s="118"/>
      <c r="QFX98" s="22"/>
      <c r="QFZ98" s="118"/>
      <c r="QGA98" s="118"/>
      <c r="QGB98" s="22"/>
      <c r="QGD98" s="118"/>
      <c r="QGE98" s="118"/>
      <c r="QGF98" s="22"/>
      <c r="QGH98" s="118"/>
      <c r="QGI98" s="118"/>
      <c r="QGJ98" s="22"/>
      <c r="QGL98" s="118"/>
      <c r="QGM98" s="118"/>
      <c r="QGN98" s="22"/>
      <c r="QGP98" s="118"/>
      <c r="QGQ98" s="118"/>
      <c r="QGR98" s="22"/>
      <c r="QGT98" s="118"/>
      <c r="QGU98" s="118"/>
      <c r="QGV98" s="22"/>
      <c r="QGX98" s="118"/>
      <c r="QGY98" s="118"/>
      <c r="QGZ98" s="22"/>
      <c r="QHB98" s="118"/>
      <c r="QHC98" s="118"/>
      <c r="QHD98" s="22"/>
      <c r="QHF98" s="118"/>
      <c r="QHG98" s="118"/>
      <c r="QHH98" s="22"/>
      <c r="QHJ98" s="118"/>
      <c r="QHK98" s="118"/>
      <c r="QHL98" s="22"/>
      <c r="QHN98" s="118"/>
      <c r="QHO98" s="118"/>
      <c r="QHP98" s="22"/>
      <c r="QHR98" s="118"/>
      <c r="QHS98" s="118"/>
      <c r="QHT98" s="22"/>
      <c r="QHV98" s="118"/>
      <c r="QHW98" s="118"/>
      <c r="QHX98" s="22"/>
      <c r="QHZ98" s="118"/>
      <c r="QIA98" s="118"/>
      <c r="QIB98" s="22"/>
      <c r="QID98" s="118"/>
      <c r="QIE98" s="118"/>
      <c r="QIF98" s="22"/>
      <c r="QIH98" s="118"/>
      <c r="QII98" s="118"/>
      <c r="QIJ98" s="22"/>
      <c r="QIL98" s="118"/>
      <c r="QIM98" s="118"/>
      <c r="QIN98" s="22"/>
      <c r="QIP98" s="118"/>
      <c r="QIQ98" s="118"/>
      <c r="QIR98" s="22"/>
      <c r="QIT98" s="118"/>
      <c r="QIU98" s="118"/>
      <c r="QIV98" s="22"/>
      <c r="QIX98" s="118"/>
      <c r="QIY98" s="118"/>
      <c r="QIZ98" s="22"/>
      <c r="QJB98" s="118"/>
      <c r="QJC98" s="118"/>
      <c r="QJD98" s="22"/>
      <c r="QJF98" s="118"/>
      <c r="QJG98" s="118"/>
      <c r="QJH98" s="22"/>
      <c r="QJJ98" s="118"/>
      <c r="QJK98" s="118"/>
      <c r="QJL98" s="22"/>
      <c r="QJN98" s="118"/>
      <c r="QJO98" s="118"/>
      <c r="QJP98" s="22"/>
      <c r="QJR98" s="118"/>
      <c r="QJS98" s="118"/>
      <c r="QJT98" s="22"/>
      <c r="QJV98" s="118"/>
      <c r="QJW98" s="118"/>
      <c r="QJX98" s="22"/>
      <c r="QJZ98" s="118"/>
      <c r="QKA98" s="118"/>
      <c r="QKB98" s="22"/>
      <c r="QKD98" s="118"/>
      <c r="QKE98" s="118"/>
      <c r="QKF98" s="22"/>
      <c r="QKH98" s="118"/>
      <c r="QKI98" s="118"/>
      <c r="QKJ98" s="22"/>
      <c r="QKL98" s="118"/>
      <c r="QKM98" s="118"/>
      <c r="QKN98" s="22"/>
      <c r="QKP98" s="118"/>
      <c r="QKQ98" s="118"/>
      <c r="QKR98" s="22"/>
      <c r="QKT98" s="118"/>
      <c r="QKU98" s="118"/>
      <c r="QKV98" s="22"/>
      <c r="QKX98" s="118"/>
      <c r="QKY98" s="118"/>
      <c r="QKZ98" s="22"/>
      <c r="QLB98" s="118"/>
      <c r="QLC98" s="118"/>
      <c r="QLD98" s="22"/>
      <c r="QLF98" s="118"/>
      <c r="QLG98" s="118"/>
      <c r="QLH98" s="22"/>
      <c r="QLJ98" s="118"/>
      <c r="QLK98" s="118"/>
      <c r="QLL98" s="22"/>
      <c r="QLN98" s="118"/>
      <c r="QLO98" s="118"/>
      <c r="QLP98" s="22"/>
      <c r="QLR98" s="118"/>
      <c r="QLS98" s="118"/>
      <c r="QLT98" s="22"/>
      <c r="QLV98" s="118"/>
      <c r="QLW98" s="118"/>
      <c r="QLX98" s="22"/>
      <c r="QLZ98" s="118"/>
      <c r="QMA98" s="118"/>
      <c r="QMB98" s="22"/>
      <c r="QMD98" s="118"/>
      <c r="QME98" s="118"/>
      <c r="QMF98" s="22"/>
      <c r="QMH98" s="118"/>
      <c r="QMI98" s="118"/>
      <c r="QMJ98" s="22"/>
      <c r="QML98" s="118"/>
      <c r="QMM98" s="118"/>
      <c r="QMN98" s="22"/>
      <c r="QMP98" s="118"/>
      <c r="QMQ98" s="118"/>
      <c r="QMR98" s="22"/>
      <c r="QMT98" s="118"/>
      <c r="QMU98" s="118"/>
      <c r="QMV98" s="22"/>
      <c r="QMX98" s="118"/>
      <c r="QMY98" s="118"/>
      <c r="QMZ98" s="22"/>
      <c r="QNB98" s="118"/>
      <c r="QNC98" s="118"/>
      <c r="QND98" s="22"/>
      <c r="QNF98" s="118"/>
      <c r="QNG98" s="118"/>
      <c r="QNH98" s="22"/>
      <c r="QNJ98" s="118"/>
      <c r="QNK98" s="118"/>
      <c r="QNL98" s="22"/>
      <c r="QNN98" s="118"/>
      <c r="QNO98" s="118"/>
      <c r="QNP98" s="22"/>
      <c r="QNR98" s="118"/>
      <c r="QNS98" s="118"/>
      <c r="QNT98" s="22"/>
      <c r="QNV98" s="118"/>
      <c r="QNW98" s="118"/>
      <c r="QNX98" s="22"/>
      <c r="QNZ98" s="118"/>
      <c r="QOA98" s="118"/>
      <c r="QOB98" s="22"/>
      <c r="QOD98" s="118"/>
      <c r="QOE98" s="118"/>
      <c r="QOF98" s="22"/>
      <c r="QOH98" s="118"/>
      <c r="QOI98" s="118"/>
      <c r="QOJ98" s="22"/>
      <c r="QOL98" s="118"/>
      <c r="QOM98" s="118"/>
      <c r="QON98" s="22"/>
      <c r="QOP98" s="118"/>
      <c r="QOQ98" s="118"/>
      <c r="QOR98" s="22"/>
      <c r="QOT98" s="118"/>
      <c r="QOU98" s="118"/>
      <c r="QOV98" s="22"/>
      <c r="QOX98" s="118"/>
      <c r="QOY98" s="118"/>
      <c r="QOZ98" s="22"/>
      <c r="QPB98" s="118"/>
      <c r="QPC98" s="118"/>
      <c r="QPD98" s="22"/>
      <c r="QPF98" s="118"/>
      <c r="QPG98" s="118"/>
      <c r="QPH98" s="22"/>
      <c r="QPJ98" s="118"/>
      <c r="QPK98" s="118"/>
      <c r="QPL98" s="22"/>
      <c r="QPN98" s="118"/>
      <c r="QPO98" s="118"/>
      <c r="QPP98" s="22"/>
      <c r="QPR98" s="118"/>
      <c r="QPS98" s="118"/>
      <c r="QPT98" s="22"/>
      <c r="QPV98" s="118"/>
      <c r="QPW98" s="118"/>
      <c r="QPX98" s="22"/>
      <c r="QPZ98" s="118"/>
      <c r="QQA98" s="118"/>
      <c r="QQB98" s="22"/>
      <c r="QQD98" s="118"/>
      <c r="QQE98" s="118"/>
      <c r="QQF98" s="22"/>
      <c r="QQH98" s="118"/>
      <c r="QQI98" s="118"/>
      <c r="QQJ98" s="22"/>
      <c r="QQL98" s="118"/>
      <c r="QQM98" s="118"/>
      <c r="QQN98" s="22"/>
      <c r="QQP98" s="118"/>
      <c r="QQQ98" s="118"/>
      <c r="QQR98" s="22"/>
      <c r="QQT98" s="118"/>
      <c r="QQU98" s="118"/>
      <c r="QQV98" s="22"/>
      <c r="QQX98" s="118"/>
      <c r="QQY98" s="118"/>
      <c r="QQZ98" s="22"/>
      <c r="QRB98" s="118"/>
      <c r="QRC98" s="118"/>
      <c r="QRD98" s="22"/>
      <c r="QRF98" s="118"/>
      <c r="QRG98" s="118"/>
      <c r="QRH98" s="22"/>
      <c r="QRJ98" s="118"/>
      <c r="QRK98" s="118"/>
      <c r="QRL98" s="22"/>
      <c r="QRN98" s="118"/>
      <c r="QRO98" s="118"/>
      <c r="QRP98" s="22"/>
      <c r="QRR98" s="118"/>
      <c r="QRS98" s="118"/>
      <c r="QRT98" s="22"/>
      <c r="QRV98" s="118"/>
      <c r="QRW98" s="118"/>
      <c r="QRX98" s="22"/>
      <c r="QRZ98" s="118"/>
      <c r="QSA98" s="118"/>
      <c r="QSB98" s="22"/>
      <c r="QSD98" s="118"/>
      <c r="QSE98" s="118"/>
      <c r="QSF98" s="22"/>
      <c r="QSH98" s="118"/>
      <c r="QSI98" s="118"/>
      <c r="QSJ98" s="22"/>
      <c r="QSL98" s="118"/>
      <c r="QSM98" s="118"/>
      <c r="QSN98" s="22"/>
      <c r="QSP98" s="118"/>
      <c r="QSQ98" s="118"/>
      <c r="QSR98" s="22"/>
      <c r="QST98" s="118"/>
      <c r="QSU98" s="118"/>
      <c r="QSV98" s="22"/>
      <c r="QSX98" s="118"/>
      <c r="QSY98" s="118"/>
      <c r="QSZ98" s="22"/>
      <c r="QTB98" s="118"/>
      <c r="QTC98" s="118"/>
      <c r="QTD98" s="22"/>
      <c r="QTF98" s="118"/>
      <c r="QTG98" s="118"/>
      <c r="QTH98" s="22"/>
      <c r="QTJ98" s="118"/>
      <c r="QTK98" s="118"/>
      <c r="QTL98" s="22"/>
      <c r="QTN98" s="118"/>
      <c r="QTO98" s="118"/>
      <c r="QTP98" s="22"/>
      <c r="QTR98" s="118"/>
      <c r="QTS98" s="118"/>
      <c r="QTT98" s="22"/>
      <c r="QTV98" s="118"/>
      <c r="QTW98" s="118"/>
      <c r="QTX98" s="22"/>
      <c r="QTZ98" s="118"/>
      <c r="QUA98" s="118"/>
      <c r="QUB98" s="22"/>
      <c r="QUD98" s="118"/>
      <c r="QUE98" s="118"/>
      <c r="QUF98" s="22"/>
      <c r="QUH98" s="118"/>
      <c r="QUI98" s="118"/>
      <c r="QUJ98" s="22"/>
      <c r="QUL98" s="118"/>
      <c r="QUM98" s="118"/>
      <c r="QUN98" s="22"/>
      <c r="QUP98" s="118"/>
      <c r="QUQ98" s="118"/>
      <c r="QUR98" s="22"/>
      <c r="QUT98" s="118"/>
      <c r="QUU98" s="118"/>
      <c r="QUV98" s="22"/>
      <c r="QUX98" s="118"/>
      <c r="QUY98" s="118"/>
      <c r="QUZ98" s="22"/>
      <c r="QVB98" s="118"/>
      <c r="QVC98" s="118"/>
      <c r="QVD98" s="22"/>
      <c r="QVF98" s="118"/>
      <c r="QVG98" s="118"/>
      <c r="QVH98" s="22"/>
      <c r="QVJ98" s="118"/>
      <c r="QVK98" s="118"/>
      <c r="QVL98" s="22"/>
      <c r="QVN98" s="118"/>
      <c r="QVO98" s="118"/>
      <c r="QVP98" s="22"/>
      <c r="QVR98" s="118"/>
      <c r="QVS98" s="118"/>
      <c r="QVT98" s="22"/>
      <c r="QVV98" s="118"/>
      <c r="QVW98" s="118"/>
      <c r="QVX98" s="22"/>
      <c r="QVZ98" s="118"/>
      <c r="QWA98" s="118"/>
      <c r="QWB98" s="22"/>
      <c r="QWD98" s="118"/>
      <c r="QWE98" s="118"/>
      <c r="QWF98" s="22"/>
      <c r="QWH98" s="118"/>
      <c r="QWI98" s="118"/>
      <c r="QWJ98" s="22"/>
      <c r="QWL98" s="118"/>
      <c r="QWM98" s="118"/>
      <c r="QWN98" s="22"/>
      <c r="QWP98" s="118"/>
      <c r="QWQ98" s="118"/>
      <c r="QWR98" s="22"/>
      <c r="QWT98" s="118"/>
      <c r="QWU98" s="118"/>
      <c r="QWV98" s="22"/>
      <c r="QWX98" s="118"/>
      <c r="QWY98" s="118"/>
      <c r="QWZ98" s="22"/>
      <c r="QXB98" s="118"/>
      <c r="QXC98" s="118"/>
      <c r="QXD98" s="22"/>
      <c r="QXF98" s="118"/>
      <c r="QXG98" s="118"/>
      <c r="QXH98" s="22"/>
      <c r="QXJ98" s="118"/>
      <c r="QXK98" s="118"/>
      <c r="QXL98" s="22"/>
      <c r="QXN98" s="118"/>
      <c r="QXO98" s="118"/>
      <c r="QXP98" s="22"/>
      <c r="QXR98" s="118"/>
      <c r="QXS98" s="118"/>
      <c r="QXT98" s="22"/>
      <c r="QXV98" s="118"/>
      <c r="QXW98" s="118"/>
      <c r="QXX98" s="22"/>
      <c r="QXZ98" s="118"/>
      <c r="QYA98" s="118"/>
      <c r="QYB98" s="22"/>
      <c r="QYD98" s="118"/>
      <c r="QYE98" s="118"/>
      <c r="QYF98" s="22"/>
      <c r="QYH98" s="118"/>
      <c r="QYI98" s="118"/>
      <c r="QYJ98" s="22"/>
      <c r="QYL98" s="118"/>
      <c r="QYM98" s="118"/>
      <c r="QYN98" s="22"/>
      <c r="QYP98" s="118"/>
      <c r="QYQ98" s="118"/>
      <c r="QYR98" s="22"/>
      <c r="QYT98" s="118"/>
      <c r="QYU98" s="118"/>
      <c r="QYV98" s="22"/>
      <c r="QYX98" s="118"/>
      <c r="QYY98" s="118"/>
      <c r="QYZ98" s="22"/>
      <c r="QZB98" s="118"/>
      <c r="QZC98" s="118"/>
      <c r="QZD98" s="22"/>
      <c r="QZF98" s="118"/>
      <c r="QZG98" s="118"/>
      <c r="QZH98" s="22"/>
      <c r="QZJ98" s="118"/>
      <c r="QZK98" s="118"/>
      <c r="QZL98" s="22"/>
      <c r="QZN98" s="118"/>
      <c r="QZO98" s="118"/>
      <c r="QZP98" s="22"/>
      <c r="QZR98" s="118"/>
      <c r="QZS98" s="118"/>
      <c r="QZT98" s="22"/>
      <c r="QZV98" s="118"/>
      <c r="QZW98" s="118"/>
      <c r="QZX98" s="22"/>
      <c r="QZZ98" s="118"/>
      <c r="RAA98" s="118"/>
      <c r="RAB98" s="22"/>
      <c r="RAD98" s="118"/>
      <c r="RAE98" s="118"/>
      <c r="RAF98" s="22"/>
      <c r="RAH98" s="118"/>
      <c r="RAI98" s="118"/>
      <c r="RAJ98" s="22"/>
      <c r="RAL98" s="118"/>
      <c r="RAM98" s="118"/>
      <c r="RAN98" s="22"/>
      <c r="RAP98" s="118"/>
      <c r="RAQ98" s="118"/>
      <c r="RAR98" s="22"/>
      <c r="RAT98" s="118"/>
      <c r="RAU98" s="118"/>
      <c r="RAV98" s="22"/>
      <c r="RAX98" s="118"/>
      <c r="RAY98" s="118"/>
      <c r="RAZ98" s="22"/>
      <c r="RBB98" s="118"/>
      <c r="RBC98" s="118"/>
      <c r="RBD98" s="22"/>
      <c r="RBF98" s="118"/>
      <c r="RBG98" s="118"/>
      <c r="RBH98" s="22"/>
      <c r="RBJ98" s="118"/>
      <c r="RBK98" s="118"/>
      <c r="RBL98" s="22"/>
      <c r="RBN98" s="118"/>
      <c r="RBO98" s="118"/>
      <c r="RBP98" s="22"/>
      <c r="RBR98" s="118"/>
      <c r="RBS98" s="118"/>
      <c r="RBT98" s="22"/>
      <c r="RBV98" s="118"/>
      <c r="RBW98" s="118"/>
      <c r="RBX98" s="22"/>
      <c r="RBZ98" s="118"/>
      <c r="RCA98" s="118"/>
      <c r="RCB98" s="22"/>
      <c r="RCD98" s="118"/>
      <c r="RCE98" s="118"/>
      <c r="RCF98" s="22"/>
      <c r="RCH98" s="118"/>
      <c r="RCI98" s="118"/>
      <c r="RCJ98" s="22"/>
      <c r="RCL98" s="118"/>
      <c r="RCM98" s="118"/>
      <c r="RCN98" s="22"/>
      <c r="RCP98" s="118"/>
      <c r="RCQ98" s="118"/>
      <c r="RCR98" s="22"/>
      <c r="RCT98" s="118"/>
      <c r="RCU98" s="118"/>
      <c r="RCV98" s="22"/>
      <c r="RCX98" s="118"/>
      <c r="RCY98" s="118"/>
      <c r="RCZ98" s="22"/>
      <c r="RDB98" s="118"/>
      <c r="RDC98" s="118"/>
      <c r="RDD98" s="22"/>
      <c r="RDF98" s="118"/>
      <c r="RDG98" s="118"/>
      <c r="RDH98" s="22"/>
      <c r="RDJ98" s="118"/>
      <c r="RDK98" s="118"/>
      <c r="RDL98" s="22"/>
      <c r="RDN98" s="118"/>
      <c r="RDO98" s="118"/>
      <c r="RDP98" s="22"/>
      <c r="RDR98" s="118"/>
      <c r="RDS98" s="118"/>
      <c r="RDT98" s="22"/>
      <c r="RDV98" s="118"/>
      <c r="RDW98" s="118"/>
      <c r="RDX98" s="22"/>
      <c r="RDZ98" s="118"/>
      <c r="REA98" s="118"/>
      <c r="REB98" s="22"/>
      <c r="RED98" s="118"/>
      <c r="REE98" s="118"/>
      <c r="REF98" s="22"/>
      <c r="REH98" s="118"/>
      <c r="REI98" s="118"/>
      <c r="REJ98" s="22"/>
      <c r="REL98" s="118"/>
      <c r="REM98" s="118"/>
      <c r="REN98" s="22"/>
      <c r="REP98" s="118"/>
      <c r="REQ98" s="118"/>
      <c r="RER98" s="22"/>
      <c r="RET98" s="118"/>
      <c r="REU98" s="118"/>
      <c r="REV98" s="22"/>
      <c r="REX98" s="118"/>
      <c r="REY98" s="118"/>
      <c r="REZ98" s="22"/>
      <c r="RFB98" s="118"/>
      <c r="RFC98" s="118"/>
      <c r="RFD98" s="22"/>
      <c r="RFF98" s="118"/>
      <c r="RFG98" s="118"/>
      <c r="RFH98" s="22"/>
      <c r="RFJ98" s="118"/>
      <c r="RFK98" s="118"/>
      <c r="RFL98" s="22"/>
      <c r="RFN98" s="118"/>
      <c r="RFO98" s="118"/>
      <c r="RFP98" s="22"/>
      <c r="RFR98" s="118"/>
      <c r="RFS98" s="118"/>
      <c r="RFT98" s="22"/>
      <c r="RFV98" s="118"/>
      <c r="RFW98" s="118"/>
      <c r="RFX98" s="22"/>
      <c r="RFZ98" s="118"/>
      <c r="RGA98" s="118"/>
      <c r="RGB98" s="22"/>
      <c r="RGD98" s="118"/>
      <c r="RGE98" s="118"/>
      <c r="RGF98" s="22"/>
      <c r="RGH98" s="118"/>
      <c r="RGI98" s="118"/>
      <c r="RGJ98" s="22"/>
      <c r="RGL98" s="118"/>
      <c r="RGM98" s="118"/>
      <c r="RGN98" s="22"/>
      <c r="RGP98" s="118"/>
      <c r="RGQ98" s="118"/>
      <c r="RGR98" s="22"/>
      <c r="RGT98" s="118"/>
      <c r="RGU98" s="118"/>
      <c r="RGV98" s="22"/>
      <c r="RGX98" s="118"/>
      <c r="RGY98" s="118"/>
      <c r="RGZ98" s="22"/>
      <c r="RHB98" s="118"/>
      <c r="RHC98" s="118"/>
      <c r="RHD98" s="22"/>
      <c r="RHF98" s="118"/>
      <c r="RHG98" s="118"/>
      <c r="RHH98" s="22"/>
      <c r="RHJ98" s="118"/>
      <c r="RHK98" s="118"/>
      <c r="RHL98" s="22"/>
      <c r="RHN98" s="118"/>
      <c r="RHO98" s="118"/>
      <c r="RHP98" s="22"/>
      <c r="RHR98" s="118"/>
      <c r="RHS98" s="118"/>
      <c r="RHT98" s="22"/>
      <c r="RHV98" s="118"/>
      <c r="RHW98" s="118"/>
      <c r="RHX98" s="22"/>
      <c r="RHZ98" s="118"/>
      <c r="RIA98" s="118"/>
      <c r="RIB98" s="22"/>
      <c r="RID98" s="118"/>
      <c r="RIE98" s="118"/>
      <c r="RIF98" s="22"/>
      <c r="RIH98" s="118"/>
      <c r="RII98" s="118"/>
      <c r="RIJ98" s="22"/>
      <c r="RIL98" s="118"/>
      <c r="RIM98" s="118"/>
      <c r="RIN98" s="22"/>
      <c r="RIP98" s="118"/>
      <c r="RIQ98" s="118"/>
      <c r="RIR98" s="22"/>
      <c r="RIT98" s="118"/>
      <c r="RIU98" s="118"/>
      <c r="RIV98" s="22"/>
      <c r="RIX98" s="118"/>
      <c r="RIY98" s="118"/>
      <c r="RIZ98" s="22"/>
      <c r="RJB98" s="118"/>
      <c r="RJC98" s="118"/>
      <c r="RJD98" s="22"/>
      <c r="RJF98" s="118"/>
      <c r="RJG98" s="118"/>
      <c r="RJH98" s="22"/>
      <c r="RJJ98" s="118"/>
      <c r="RJK98" s="118"/>
      <c r="RJL98" s="22"/>
      <c r="RJN98" s="118"/>
      <c r="RJO98" s="118"/>
      <c r="RJP98" s="22"/>
      <c r="RJR98" s="118"/>
      <c r="RJS98" s="118"/>
      <c r="RJT98" s="22"/>
      <c r="RJV98" s="118"/>
      <c r="RJW98" s="118"/>
      <c r="RJX98" s="22"/>
      <c r="RJZ98" s="118"/>
      <c r="RKA98" s="118"/>
      <c r="RKB98" s="22"/>
      <c r="RKD98" s="118"/>
      <c r="RKE98" s="118"/>
      <c r="RKF98" s="22"/>
      <c r="RKH98" s="118"/>
      <c r="RKI98" s="118"/>
      <c r="RKJ98" s="22"/>
      <c r="RKL98" s="118"/>
      <c r="RKM98" s="118"/>
      <c r="RKN98" s="22"/>
      <c r="RKP98" s="118"/>
      <c r="RKQ98" s="118"/>
      <c r="RKR98" s="22"/>
      <c r="RKT98" s="118"/>
      <c r="RKU98" s="118"/>
      <c r="RKV98" s="22"/>
      <c r="RKX98" s="118"/>
      <c r="RKY98" s="118"/>
      <c r="RKZ98" s="22"/>
      <c r="RLB98" s="118"/>
      <c r="RLC98" s="118"/>
      <c r="RLD98" s="22"/>
      <c r="RLF98" s="118"/>
      <c r="RLG98" s="118"/>
      <c r="RLH98" s="22"/>
      <c r="RLJ98" s="118"/>
      <c r="RLK98" s="118"/>
      <c r="RLL98" s="22"/>
      <c r="RLN98" s="118"/>
      <c r="RLO98" s="118"/>
      <c r="RLP98" s="22"/>
      <c r="RLR98" s="118"/>
      <c r="RLS98" s="118"/>
      <c r="RLT98" s="22"/>
      <c r="RLV98" s="118"/>
      <c r="RLW98" s="118"/>
      <c r="RLX98" s="22"/>
      <c r="RLZ98" s="118"/>
      <c r="RMA98" s="118"/>
      <c r="RMB98" s="22"/>
      <c r="RMD98" s="118"/>
      <c r="RME98" s="118"/>
      <c r="RMF98" s="22"/>
      <c r="RMH98" s="118"/>
      <c r="RMI98" s="118"/>
      <c r="RMJ98" s="22"/>
      <c r="RML98" s="118"/>
      <c r="RMM98" s="118"/>
      <c r="RMN98" s="22"/>
      <c r="RMP98" s="118"/>
      <c r="RMQ98" s="118"/>
      <c r="RMR98" s="22"/>
      <c r="RMT98" s="118"/>
      <c r="RMU98" s="118"/>
      <c r="RMV98" s="22"/>
      <c r="RMX98" s="118"/>
      <c r="RMY98" s="118"/>
      <c r="RMZ98" s="22"/>
      <c r="RNB98" s="118"/>
      <c r="RNC98" s="118"/>
      <c r="RND98" s="22"/>
      <c r="RNF98" s="118"/>
      <c r="RNG98" s="118"/>
      <c r="RNH98" s="22"/>
      <c r="RNJ98" s="118"/>
      <c r="RNK98" s="118"/>
      <c r="RNL98" s="22"/>
      <c r="RNN98" s="118"/>
      <c r="RNO98" s="118"/>
      <c r="RNP98" s="22"/>
      <c r="RNR98" s="118"/>
      <c r="RNS98" s="118"/>
      <c r="RNT98" s="22"/>
      <c r="RNV98" s="118"/>
      <c r="RNW98" s="118"/>
      <c r="RNX98" s="22"/>
      <c r="RNZ98" s="118"/>
      <c r="ROA98" s="118"/>
      <c r="ROB98" s="22"/>
      <c r="ROD98" s="118"/>
      <c r="ROE98" s="118"/>
      <c r="ROF98" s="22"/>
      <c r="ROH98" s="118"/>
      <c r="ROI98" s="118"/>
      <c r="ROJ98" s="22"/>
      <c r="ROL98" s="118"/>
      <c r="ROM98" s="118"/>
      <c r="RON98" s="22"/>
      <c r="ROP98" s="118"/>
      <c r="ROQ98" s="118"/>
      <c r="ROR98" s="22"/>
      <c r="ROT98" s="118"/>
      <c r="ROU98" s="118"/>
      <c r="ROV98" s="22"/>
      <c r="ROX98" s="118"/>
      <c r="ROY98" s="118"/>
      <c r="ROZ98" s="22"/>
      <c r="RPB98" s="118"/>
      <c r="RPC98" s="118"/>
      <c r="RPD98" s="22"/>
      <c r="RPF98" s="118"/>
      <c r="RPG98" s="118"/>
      <c r="RPH98" s="22"/>
      <c r="RPJ98" s="118"/>
      <c r="RPK98" s="118"/>
      <c r="RPL98" s="22"/>
      <c r="RPN98" s="118"/>
      <c r="RPO98" s="118"/>
      <c r="RPP98" s="22"/>
      <c r="RPR98" s="118"/>
      <c r="RPS98" s="118"/>
      <c r="RPT98" s="22"/>
      <c r="RPV98" s="118"/>
      <c r="RPW98" s="118"/>
      <c r="RPX98" s="22"/>
      <c r="RPZ98" s="118"/>
      <c r="RQA98" s="118"/>
      <c r="RQB98" s="22"/>
      <c r="RQD98" s="118"/>
      <c r="RQE98" s="118"/>
      <c r="RQF98" s="22"/>
      <c r="RQH98" s="118"/>
      <c r="RQI98" s="118"/>
      <c r="RQJ98" s="22"/>
      <c r="RQL98" s="118"/>
      <c r="RQM98" s="118"/>
      <c r="RQN98" s="22"/>
      <c r="RQP98" s="118"/>
      <c r="RQQ98" s="118"/>
      <c r="RQR98" s="22"/>
      <c r="RQT98" s="118"/>
      <c r="RQU98" s="118"/>
      <c r="RQV98" s="22"/>
      <c r="RQX98" s="118"/>
      <c r="RQY98" s="118"/>
      <c r="RQZ98" s="22"/>
      <c r="RRB98" s="118"/>
      <c r="RRC98" s="118"/>
      <c r="RRD98" s="22"/>
      <c r="RRF98" s="118"/>
      <c r="RRG98" s="118"/>
      <c r="RRH98" s="22"/>
      <c r="RRJ98" s="118"/>
      <c r="RRK98" s="118"/>
      <c r="RRL98" s="22"/>
      <c r="RRN98" s="118"/>
      <c r="RRO98" s="118"/>
      <c r="RRP98" s="22"/>
      <c r="RRR98" s="118"/>
      <c r="RRS98" s="118"/>
      <c r="RRT98" s="22"/>
      <c r="RRV98" s="118"/>
      <c r="RRW98" s="118"/>
      <c r="RRX98" s="22"/>
      <c r="RRZ98" s="118"/>
      <c r="RSA98" s="118"/>
      <c r="RSB98" s="22"/>
      <c r="RSD98" s="118"/>
      <c r="RSE98" s="118"/>
      <c r="RSF98" s="22"/>
      <c r="RSH98" s="118"/>
      <c r="RSI98" s="118"/>
      <c r="RSJ98" s="22"/>
      <c r="RSL98" s="118"/>
      <c r="RSM98" s="118"/>
      <c r="RSN98" s="22"/>
      <c r="RSP98" s="118"/>
      <c r="RSQ98" s="118"/>
      <c r="RSR98" s="22"/>
      <c r="RST98" s="118"/>
      <c r="RSU98" s="118"/>
      <c r="RSV98" s="22"/>
      <c r="RSX98" s="118"/>
      <c r="RSY98" s="118"/>
      <c r="RSZ98" s="22"/>
      <c r="RTB98" s="118"/>
      <c r="RTC98" s="118"/>
      <c r="RTD98" s="22"/>
      <c r="RTF98" s="118"/>
      <c r="RTG98" s="118"/>
      <c r="RTH98" s="22"/>
      <c r="RTJ98" s="118"/>
      <c r="RTK98" s="118"/>
      <c r="RTL98" s="22"/>
      <c r="RTN98" s="118"/>
      <c r="RTO98" s="118"/>
      <c r="RTP98" s="22"/>
      <c r="RTR98" s="118"/>
      <c r="RTS98" s="118"/>
      <c r="RTT98" s="22"/>
      <c r="RTV98" s="118"/>
      <c r="RTW98" s="118"/>
      <c r="RTX98" s="22"/>
      <c r="RTZ98" s="118"/>
      <c r="RUA98" s="118"/>
      <c r="RUB98" s="22"/>
      <c r="RUD98" s="118"/>
      <c r="RUE98" s="118"/>
      <c r="RUF98" s="22"/>
      <c r="RUH98" s="118"/>
      <c r="RUI98" s="118"/>
      <c r="RUJ98" s="22"/>
      <c r="RUL98" s="118"/>
      <c r="RUM98" s="118"/>
      <c r="RUN98" s="22"/>
      <c r="RUP98" s="118"/>
      <c r="RUQ98" s="118"/>
      <c r="RUR98" s="22"/>
      <c r="RUT98" s="118"/>
      <c r="RUU98" s="118"/>
      <c r="RUV98" s="22"/>
      <c r="RUX98" s="118"/>
      <c r="RUY98" s="118"/>
      <c r="RUZ98" s="22"/>
      <c r="RVB98" s="118"/>
      <c r="RVC98" s="118"/>
      <c r="RVD98" s="22"/>
      <c r="RVF98" s="118"/>
      <c r="RVG98" s="118"/>
      <c r="RVH98" s="22"/>
      <c r="RVJ98" s="118"/>
      <c r="RVK98" s="118"/>
      <c r="RVL98" s="22"/>
      <c r="RVN98" s="118"/>
      <c r="RVO98" s="118"/>
      <c r="RVP98" s="22"/>
      <c r="RVR98" s="118"/>
      <c r="RVS98" s="118"/>
      <c r="RVT98" s="22"/>
      <c r="RVV98" s="118"/>
      <c r="RVW98" s="118"/>
      <c r="RVX98" s="22"/>
      <c r="RVZ98" s="118"/>
      <c r="RWA98" s="118"/>
      <c r="RWB98" s="22"/>
      <c r="RWD98" s="118"/>
      <c r="RWE98" s="118"/>
      <c r="RWF98" s="22"/>
      <c r="RWH98" s="118"/>
      <c r="RWI98" s="118"/>
      <c r="RWJ98" s="22"/>
      <c r="RWL98" s="118"/>
      <c r="RWM98" s="118"/>
      <c r="RWN98" s="22"/>
      <c r="RWP98" s="118"/>
      <c r="RWQ98" s="118"/>
      <c r="RWR98" s="22"/>
      <c r="RWT98" s="118"/>
      <c r="RWU98" s="118"/>
      <c r="RWV98" s="22"/>
      <c r="RWX98" s="118"/>
      <c r="RWY98" s="118"/>
      <c r="RWZ98" s="22"/>
      <c r="RXB98" s="118"/>
      <c r="RXC98" s="118"/>
      <c r="RXD98" s="22"/>
      <c r="RXF98" s="118"/>
      <c r="RXG98" s="118"/>
      <c r="RXH98" s="22"/>
      <c r="RXJ98" s="118"/>
      <c r="RXK98" s="118"/>
      <c r="RXL98" s="22"/>
      <c r="RXN98" s="118"/>
      <c r="RXO98" s="118"/>
      <c r="RXP98" s="22"/>
      <c r="RXR98" s="118"/>
      <c r="RXS98" s="118"/>
      <c r="RXT98" s="22"/>
      <c r="RXV98" s="118"/>
      <c r="RXW98" s="118"/>
      <c r="RXX98" s="22"/>
      <c r="RXZ98" s="118"/>
      <c r="RYA98" s="118"/>
      <c r="RYB98" s="22"/>
      <c r="RYD98" s="118"/>
      <c r="RYE98" s="118"/>
      <c r="RYF98" s="22"/>
      <c r="RYH98" s="118"/>
      <c r="RYI98" s="118"/>
      <c r="RYJ98" s="22"/>
      <c r="RYL98" s="118"/>
      <c r="RYM98" s="118"/>
      <c r="RYN98" s="22"/>
      <c r="RYP98" s="118"/>
      <c r="RYQ98" s="118"/>
      <c r="RYR98" s="22"/>
      <c r="RYT98" s="118"/>
      <c r="RYU98" s="118"/>
      <c r="RYV98" s="22"/>
      <c r="RYX98" s="118"/>
      <c r="RYY98" s="118"/>
      <c r="RYZ98" s="22"/>
      <c r="RZB98" s="118"/>
      <c r="RZC98" s="118"/>
      <c r="RZD98" s="22"/>
      <c r="RZF98" s="118"/>
      <c r="RZG98" s="118"/>
      <c r="RZH98" s="22"/>
      <c r="RZJ98" s="118"/>
      <c r="RZK98" s="118"/>
      <c r="RZL98" s="22"/>
      <c r="RZN98" s="118"/>
      <c r="RZO98" s="118"/>
      <c r="RZP98" s="22"/>
      <c r="RZR98" s="118"/>
      <c r="RZS98" s="118"/>
      <c r="RZT98" s="22"/>
      <c r="RZV98" s="118"/>
      <c r="RZW98" s="118"/>
      <c r="RZX98" s="22"/>
      <c r="RZZ98" s="118"/>
      <c r="SAA98" s="118"/>
      <c r="SAB98" s="22"/>
      <c r="SAD98" s="118"/>
      <c r="SAE98" s="118"/>
      <c r="SAF98" s="22"/>
      <c r="SAH98" s="118"/>
      <c r="SAI98" s="118"/>
      <c r="SAJ98" s="22"/>
      <c r="SAL98" s="118"/>
      <c r="SAM98" s="118"/>
      <c r="SAN98" s="22"/>
      <c r="SAP98" s="118"/>
      <c r="SAQ98" s="118"/>
      <c r="SAR98" s="22"/>
      <c r="SAT98" s="118"/>
      <c r="SAU98" s="118"/>
      <c r="SAV98" s="22"/>
      <c r="SAX98" s="118"/>
      <c r="SAY98" s="118"/>
      <c r="SAZ98" s="22"/>
      <c r="SBB98" s="118"/>
      <c r="SBC98" s="118"/>
      <c r="SBD98" s="22"/>
      <c r="SBF98" s="118"/>
      <c r="SBG98" s="118"/>
      <c r="SBH98" s="22"/>
      <c r="SBJ98" s="118"/>
      <c r="SBK98" s="118"/>
      <c r="SBL98" s="22"/>
      <c r="SBN98" s="118"/>
      <c r="SBO98" s="118"/>
      <c r="SBP98" s="22"/>
      <c r="SBR98" s="118"/>
      <c r="SBS98" s="118"/>
      <c r="SBT98" s="22"/>
      <c r="SBV98" s="118"/>
      <c r="SBW98" s="118"/>
      <c r="SBX98" s="22"/>
      <c r="SBZ98" s="118"/>
      <c r="SCA98" s="118"/>
      <c r="SCB98" s="22"/>
      <c r="SCD98" s="118"/>
      <c r="SCE98" s="118"/>
      <c r="SCF98" s="22"/>
      <c r="SCH98" s="118"/>
      <c r="SCI98" s="118"/>
      <c r="SCJ98" s="22"/>
      <c r="SCL98" s="118"/>
      <c r="SCM98" s="118"/>
      <c r="SCN98" s="22"/>
      <c r="SCP98" s="118"/>
      <c r="SCQ98" s="118"/>
      <c r="SCR98" s="22"/>
      <c r="SCT98" s="118"/>
      <c r="SCU98" s="118"/>
      <c r="SCV98" s="22"/>
      <c r="SCX98" s="118"/>
      <c r="SCY98" s="118"/>
      <c r="SCZ98" s="22"/>
      <c r="SDB98" s="118"/>
      <c r="SDC98" s="118"/>
      <c r="SDD98" s="22"/>
      <c r="SDF98" s="118"/>
      <c r="SDG98" s="118"/>
      <c r="SDH98" s="22"/>
      <c r="SDJ98" s="118"/>
      <c r="SDK98" s="118"/>
      <c r="SDL98" s="22"/>
      <c r="SDN98" s="118"/>
      <c r="SDO98" s="118"/>
      <c r="SDP98" s="22"/>
      <c r="SDR98" s="118"/>
      <c r="SDS98" s="118"/>
      <c r="SDT98" s="22"/>
      <c r="SDV98" s="118"/>
      <c r="SDW98" s="118"/>
      <c r="SDX98" s="22"/>
      <c r="SDZ98" s="118"/>
      <c r="SEA98" s="118"/>
      <c r="SEB98" s="22"/>
      <c r="SED98" s="118"/>
      <c r="SEE98" s="118"/>
      <c r="SEF98" s="22"/>
      <c r="SEH98" s="118"/>
      <c r="SEI98" s="118"/>
      <c r="SEJ98" s="22"/>
      <c r="SEL98" s="118"/>
      <c r="SEM98" s="118"/>
      <c r="SEN98" s="22"/>
      <c r="SEP98" s="118"/>
      <c r="SEQ98" s="118"/>
      <c r="SER98" s="22"/>
      <c r="SET98" s="118"/>
      <c r="SEU98" s="118"/>
      <c r="SEV98" s="22"/>
      <c r="SEX98" s="118"/>
      <c r="SEY98" s="118"/>
      <c r="SEZ98" s="22"/>
      <c r="SFB98" s="118"/>
      <c r="SFC98" s="118"/>
      <c r="SFD98" s="22"/>
      <c r="SFF98" s="118"/>
      <c r="SFG98" s="118"/>
      <c r="SFH98" s="22"/>
      <c r="SFJ98" s="118"/>
      <c r="SFK98" s="118"/>
      <c r="SFL98" s="22"/>
      <c r="SFN98" s="118"/>
      <c r="SFO98" s="118"/>
      <c r="SFP98" s="22"/>
      <c r="SFR98" s="118"/>
      <c r="SFS98" s="118"/>
      <c r="SFT98" s="22"/>
      <c r="SFV98" s="118"/>
      <c r="SFW98" s="118"/>
      <c r="SFX98" s="22"/>
      <c r="SFZ98" s="118"/>
      <c r="SGA98" s="118"/>
      <c r="SGB98" s="22"/>
      <c r="SGD98" s="118"/>
      <c r="SGE98" s="118"/>
      <c r="SGF98" s="22"/>
      <c r="SGH98" s="118"/>
      <c r="SGI98" s="118"/>
      <c r="SGJ98" s="22"/>
      <c r="SGL98" s="118"/>
      <c r="SGM98" s="118"/>
      <c r="SGN98" s="22"/>
      <c r="SGP98" s="118"/>
      <c r="SGQ98" s="118"/>
      <c r="SGR98" s="22"/>
      <c r="SGT98" s="118"/>
      <c r="SGU98" s="118"/>
      <c r="SGV98" s="22"/>
      <c r="SGX98" s="118"/>
      <c r="SGY98" s="118"/>
      <c r="SGZ98" s="22"/>
      <c r="SHB98" s="118"/>
      <c r="SHC98" s="118"/>
      <c r="SHD98" s="22"/>
      <c r="SHF98" s="118"/>
      <c r="SHG98" s="118"/>
      <c r="SHH98" s="22"/>
      <c r="SHJ98" s="118"/>
      <c r="SHK98" s="118"/>
      <c r="SHL98" s="22"/>
      <c r="SHN98" s="118"/>
      <c r="SHO98" s="118"/>
      <c r="SHP98" s="22"/>
      <c r="SHR98" s="118"/>
      <c r="SHS98" s="118"/>
      <c r="SHT98" s="22"/>
      <c r="SHV98" s="118"/>
      <c r="SHW98" s="118"/>
      <c r="SHX98" s="22"/>
      <c r="SHZ98" s="118"/>
      <c r="SIA98" s="118"/>
      <c r="SIB98" s="22"/>
      <c r="SID98" s="118"/>
      <c r="SIE98" s="118"/>
      <c r="SIF98" s="22"/>
      <c r="SIH98" s="118"/>
      <c r="SII98" s="118"/>
      <c r="SIJ98" s="22"/>
      <c r="SIL98" s="118"/>
      <c r="SIM98" s="118"/>
      <c r="SIN98" s="22"/>
      <c r="SIP98" s="118"/>
      <c r="SIQ98" s="118"/>
      <c r="SIR98" s="22"/>
      <c r="SIT98" s="118"/>
      <c r="SIU98" s="118"/>
      <c r="SIV98" s="22"/>
      <c r="SIX98" s="118"/>
      <c r="SIY98" s="118"/>
      <c r="SIZ98" s="22"/>
      <c r="SJB98" s="118"/>
      <c r="SJC98" s="118"/>
      <c r="SJD98" s="22"/>
      <c r="SJF98" s="118"/>
      <c r="SJG98" s="118"/>
      <c r="SJH98" s="22"/>
      <c r="SJJ98" s="118"/>
      <c r="SJK98" s="118"/>
      <c r="SJL98" s="22"/>
      <c r="SJN98" s="118"/>
      <c r="SJO98" s="118"/>
      <c r="SJP98" s="22"/>
      <c r="SJR98" s="118"/>
      <c r="SJS98" s="118"/>
      <c r="SJT98" s="22"/>
      <c r="SJV98" s="118"/>
      <c r="SJW98" s="118"/>
      <c r="SJX98" s="22"/>
      <c r="SJZ98" s="118"/>
      <c r="SKA98" s="118"/>
      <c r="SKB98" s="22"/>
      <c r="SKD98" s="118"/>
      <c r="SKE98" s="118"/>
      <c r="SKF98" s="22"/>
      <c r="SKH98" s="118"/>
      <c r="SKI98" s="118"/>
      <c r="SKJ98" s="22"/>
      <c r="SKL98" s="118"/>
      <c r="SKM98" s="118"/>
      <c r="SKN98" s="22"/>
      <c r="SKP98" s="118"/>
      <c r="SKQ98" s="118"/>
      <c r="SKR98" s="22"/>
      <c r="SKT98" s="118"/>
      <c r="SKU98" s="118"/>
      <c r="SKV98" s="22"/>
      <c r="SKX98" s="118"/>
      <c r="SKY98" s="118"/>
      <c r="SKZ98" s="22"/>
      <c r="SLB98" s="118"/>
      <c r="SLC98" s="118"/>
      <c r="SLD98" s="22"/>
      <c r="SLF98" s="118"/>
      <c r="SLG98" s="118"/>
      <c r="SLH98" s="22"/>
      <c r="SLJ98" s="118"/>
      <c r="SLK98" s="118"/>
      <c r="SLL98" s="22"/>
      <c r="SLN98" s="118"/>
      <c r="SLO98" s="118"/>
      <c r="SLP98" s="22"/>
      <c r="SLR98" s="118"/>
      <c r="SLS98" s="118"/>
      <c r="SLT98" s="22"/>
      <c r="SLV98" s="118"/>
      <c r="SLW98" s="118"/>
      <c r="SLX98" s="22"/>
      <c r="SLZ98" s="118"/>
      <c r="SMA98" s="118"/>
      <c r="SMB98" s="22"/>
      <c r="SMD98" s="118"/>
      <c r="SME98" s="118"/>
      <c r="SMF98" s="22"/>
      <c r="SMH98" s="118"/>
      <c r="SMI98" s="118"/>
      <c r="SMJ98" s="22"/>
      <c r="SML98" s="118"/>
      <c r="SMM98" s="118"/>
      <c r="SMN98" s="22"/>
      <c r="SMP98" s="118"/>
      <c r="SMQ98" s="118"/>
      <c r="SMR98" s="22"/>
      <c r="SMT98" s="118"/>
      <c r="SMU98" s="118"/>
      <c r="SMV98" s="22"/>
      <c r="SMX98" s="118"/>
      <c r="SMY98" s="118"/>
      <c r="SMZ98" s="22"/>
      <c r="SNB98" s="118"/>
      <c r="SNC98" s="118"/>
      <c r="SND98" s="22"/>
      <c r="SNF98" s="118"/>
      <c r="SNG98" s="118"/>
      <c r="SNH98" s="22"/>
      <c r="SNJ98" s="118"/>
      <c r="SNK98" s="118"/>
      <c r="SNL98" s="22"/>
      <c r="SNN98" s="118"/>
      <c r="SNO98" s="118"/>
      <c r="SNP98" s="22"/>
      <c r="SNR98" s="118"/>
      <c r="SNS98" s="118"/>
      <c r="SNT98" s="22"/>
      <c r="SNV98" s="118"/>
      <c r="SNW98" s="118"/>
      <c r="SNX98" s="22"/>
      <c r="SNZ98" s="118"/>
      <c r="SOA98" s="118"/>
      <c r="SOB98" s="22"/>
      <c r="SOD98" s="118"/>
      <c r="SOE98" s="118"/>
      <c r="SOF98" s="22"/>
      <c r="SOH98" s="118"/>
      <c r="SOI98" s="118"/>
      <c r="SOJ98" s="22"/>
      <c r="SOL98" s="118"/>
      <c r="SOM98" s="118"/>
      <c r="SON98" s="22"/>
      <c r="SOP98" s="118"/>
      <c r="SOQ98" s="118"/>
      <c r="SOR98" s="22"/>
      <c r="SOT98" s="118"/>
      <c r="SOU98" s="118"/>
      <c r="SOV98" s="22"/>
      <c r="SOX98" s="118"/>
      <c r="SOY98" s="118"/>
      <c r="SOZ98" s="22"/>
      <c r="SPB98" s="118"/>
      <c r="SPC98" s="118"/>
      <c r="SPD98" s="22"/>
      <c r="SPF98" s="118"/>
      <c r="SPG98" s="118"/>
      <c r="SPH98" s="22"/>
      <c r="SPJ98" s="118"/>
      <c r="SPK98" s="118"/>
      <c r="SPL98" s="22"/>
      <c r="SPN98" s="118"/>
      <c r="SPO98" s="118"/>
      <c r="SPP98" s="22"/>
      <c r="SPR98" s="118"/>
      <c r="SPS98" s="118"/>
      <c r="SPT98" s="22"/>
      <c r="SPV98" s="118"/>
      <c r="SPW98" s="118"/>
      <c r="SPX98" s="22"/>
      <c r="SPZ98" s="118"/>
      <c r="SQA98" s="118"/>
      <c r="SQB98" s="22"/>
      <c r="SQD98" s="118"/>
      <c r="SQE98" s="118"/>
      <c r="SQF98" s="22"/>
      <c r="SQH98" s="118"/>
      <c r="SQI98" s="118"/>
      <c r="SQJ98" s="22"/>
      <c r="SQL98" s="118"/>
      <c r="SQM98" s="118"/>
      <c r="SQN98" s="22"/>
      <c r="SQP98" s="118"/>
      <c r="SQQ98" s="118"/>
      <c r="SQR98" s="22"/>
      <c r="SQT98" s="118"/>
      <c r="SQU98" s="118"/>
      <c r="SQV98" s="22"/>
      <c r="SQX98" s="118"/>
      <c r="SQY98" s="118"/>
      <c r="SQZ98" s="22"/>
      <c r="SRB98" s="118"/>
      <c r="SRC98" s="118"/>
      <c r="SRD98" s="22"/>
      <c r="SRF98" s="118"/>
      <c r="SRG98" s="118"/>
      <c r="SRH98" s="22"/>
      <c r="SRJ98" s="118"/>
      <c r="SRK98" s="118"/>
      <c r="SRL98" s="22"/>
      <c r="SRN98" s="118"/>
      <c r="SRO98" s="118"/>
      <c r="SRP98" s="22"/>
      <c r="SRR98" s="118"/>
      <c r="SRS98" s="118"/>
      <c r="SRT98" s="22"/>
      <c r="SRV98" s="118"/>
      <c r="SRW98" s="118"/>
      <c r="SRX98" s="22"/>
      <c r="SRZ98" s="118"/>
      <c r="SSA98" s="118"/>
      <c r="SSB98" s="22"/>
      <c r="SSD98" s="118"/>
      <c r="SSE98" s="118"/>
      <c r="SSF98" s="22"/>
      <c r="SSH98" s="118"/>
      <c r="SSI98" s="118"/>
      <c r="SSJ98" s="22"/>
      <c r="SSL98" s="118"/>
      <c r="SSM98" s="118"/>
      <c r="SSN98" s="22"/>
      <c r="SSP98" s="118"/>
      <c r="SSQ98" s="118"/>
      <c r="SSR98" s="22"/>
      <c r="SST98" s="118"/>
      <c r="SSU98" s="118"/>
      <c r="SSV98" s="22"/>
      <c r="SSX98" s="118"/>
      <c r="SSY98" s="118"/>
      <c r="SSZ98" s="22"/>
      <c r="STB98" s="118"/>
      <c r="STC98" s="118"/>
      <c r="STD98" s="22"/>
      <c r="STF98" s="118"/>
      <c r="STG98" s="118"/>
      <c r="STH98" s="22"/>
      <c r="STJ98" s="118"/>
      <c r="STK98" s="118"/>
      <c r="STL98" s="22"/>
      <c r="STN98" s="118"/>
      <c r="STO98" s="118"/>
      <c r="STP98" s="22"/>
      <c r="STR98" s="118"/>
      <c r="STS98" s="118"/>
      <c r="STT98" s="22"/>
      <c r="STV98" s="118"/>
      <c r="STW98" s="118"/>
      <c r="STX98" s="22"/>
      <c r="STZ98" s="118"/>
      <c r="SUA98" s="118"/>
      <c r="SUB98" s="22"/>
      <c r="SUD98" s="118"/>
      <c r="SUE98" s="118"/>
      <c r="SUF98" s="22"/>
      <c r="SUH98" s="118"/>
      <c r="SUI98" s="118"/>
      <c r="SUJ98" s="22"/>
      <c r="SUL98" s="118"/>
      <c r="SUM98" s="118"/>
      <c r="SUN98" s="22"/>
      <c r="SUP98" s="118"/>
      <c r="SUQ98" s="118"/>
      <c r="SUR98" s="22"/>
      <c r="SUT98" s="118"/>
      <c r="SUU98" s="118"/>
      <c r="SUV98" s="22"/>
      <c r="SUX98" s="118"/>
      <c r="SUY98" s="118"/>
      <c r="SUZ98" s="22"/>
      <c r="SVB98" s="118"/>
      <c r="SVC98" s="118"/>
      <c r="SVD98" s="22"/>
      <c r="SVF98" s="118"/>
      <c r="SVG98" s="118"/>
      <c r="SVH98" s="22"/>
      <c r="SVJ98" s="118"/>
      <c r="SVK98" s="118"/>
      <c r="SVL98" s="22"/>
      <c r="SVN98" s="118"/>
      <c r="SVO98" s="118"/>
      <c r="SVP98" s="22"/>
      <c r="SVR98" s="118"/>
      <c r="SVS98" s="118"/>
      <c r="SVT98" s="22"/>
      <c r="SVV98" s="118"/>
      <c r="SVW98" s="118"/>
      <c r="SVX98" s="22"/>
      <c r="SVZ98" s="118"/>
      <c r="SWA98" s="118"/>
      <c r="SWB98" s="22"/>
      <c r="SWD98" s="118"/>
      <c r="SWE98" s="118"/>
      <c r="SWF98" s="22"/>
      <c r="SWH98" s="118"/>
      <c r="SWI98" s="118"/>
      <c r="SWJ98" s="22"/>
      <c r="SWL98" s="118"/>
      <c r="SWM98" s="118"/>
      <c r="SWN98" s="22"/>
      <c r="SWP98" s="118"/>
      <c r="SWQ98" s="118"/>
      <c r="SWR98" s="22"/>
      <c r="SWT98" s="118"/>
      <c r="SWU98" s="118"/>
      <c r="SWV98" s="22"/>
      <c r="SWX98" s="118"/>
      <c r="SWY98" s="118"/>
      <c r="SWZ98" s="22"/>
      <c r="SXB98" s="118"/>
      <c r="SXC98" s="118"/>
      <c r="SXD98" s="22"/>
      <c r="SXF98" s="118"/>
      <c r="SXG98" s="118"/>
      <c r="SXH98" s="22"/>
      <c r="SXJ98" s="118"/>
      <c r="SXK98" s="118"/>
      <c r="SXL98" s="22"/>
      <c r="SXN98" s="118"/>
      <c r="SXO98" s="118"/>
      <c r="SXP98" s="22"/>
      <c r="SXR98" s="118"/>
      <c r="SXS98" s="118"/>
      <c r="SXT98" s="22"/>
      <c r="SXV98" s="118"/>
      <c r="SXW98" s="118"/>
      <c r="SXX98" s="22"/>
      <c r="SXZ98" s="118"/>
      <c r="SYA98" s="118"/>
      <c r="SYB98" s="22"/>
      <c r="SYD98" s="118"/>
      <c r="SYE98" s="118"/>
      <c r="SYF98" s="22"/>
      <c r="SYH98" s="118"/>
      <c r="SYI98" s="118"/>
      <c r="SYJ98" s="22"/>
      <c r="SYL98" s="118"/>
      <c r="SYM98" s="118"/>
      <c r="SYN98" s="22"/>
      <c r="SYP98" s="118"/>
      <c r="SYQ98" s="118"/>
      <c r="SYR98" s="22"/>
      <c r="SYT98" s="118"/>
      <c r="SYU98" s="118"/>
      <c r="SYV98" s="22"/>
      <c r="SYX98" s="118"/>
      <c r="SYY98" s="118"/>
      <c r="SYZ98" s="22"/>
      <c r="SZB98" s="118"/>
      <c r="SZC98" s="118"/>
      <c r="SZD98" s="22"/>
      <c r="SZF98" s="118"/>
      <c r="SZG98" s="118"/>
      <c r="SZH98" s="22"/>
      <c r="SZJ98" s="118"/>
      <c r="SZK98" s="118"/>
      <c r="SZL98" s="22"/>
      <c r="SZN98" s="118"/>
      <c r="SZO98" s="118"/>
      <c r="SZP98" s="22"/>
      <c r="SZR98" s="118"/>
      <c r="SZS98" s="118"/>
      <c r="SZT98" s="22"/>
      <c r="SZV98" s="118"/>
      <c r="SZW98" s="118"/>
      <c r="SZX98" s="22"/>
      <c r="SZZ98" s="118"/>
      <c r="TAA98" s="118"/>
      <c r="TAB98" s="22"/>
      <c r="TAD98" s="118"/>
      <c r="TAE98" s="118"/>
      <c r="TAF98" s="22"/>
      <c r="TAH98" s="118"/>
      <c r="TAI98" s="118"/>
      <c r="TAJ98" s="22"/>
      <c r="TAL98" s="118"/>
      <c r="TAM98" s="118"/>
      <c r="TAN98" s="22"/>
      <c r="TAP98" s="118"/>
      <c r="TAQ98" s="118"/>
      <c r="TAR98" s="22"/>
      <c r="TAT98" s="118"/>
      <c r="TAU98" s="118"/>
      <c r="TAV98" s="22"/>
      <c r="TAX98" s="118"/>
      <c r="TAY98" s="118"/>
      <c r="TAZ98" s="22"/>
      <c r="TBB98" s="118"/>
      <c r="TBC98" s="118"/>
      <c r="TBD98" s="22"/>
      <c r="TBF98" s="118"/>
      <c r="TBG98" s="118"/>
      <c r="TBH98" s="22"/>
      <c r="TBJ98" s="118"/>
      <c r="TBK98" s="118"/>
      <c r="TBL98" s="22"/>
      <c r="TBN98" s="118"/>
      <c r="TBO98" s="118"/>
      <c r="TBP98" s="22"/>
      <c r="TBR98" s="118"/>
      <c r="TBS98" s="118"/>
      <c r="TBT98" s="22"/>
      <c r="TBV98" s="118"/>
      <c r="TBW98" s="118"/>
      <c r="TBX98" s="22"/>
      <c r="TBZ98" s="118"/>
      <c r="TCA98" s="118"/>
      <c r="TCB98" s="22"/>
      <c r="TCD98" s="118"/>
      <c r="TCE98" s="118"/>
      <c r="TCF98" s="22"/>
      <c r="TCH98" s="118"/>
      <c r="TCI98" s="118"/>
      <c r="TCJ98" s="22"/>
      <c r="TCL98" s="118"/>
      <c r="TCM98" s="118"/>
      <c r="TCN98" s="22"/>
      <c r="TCP98" s="118"/>
      <c r="TCQ98" s="118"/>
      <c r="TCR98" s="22"/>
      <c r="TCT98" s="118"/>
      <c r="TCU98" s="118"/>
      <c r="TCV98" s="22"/>
      <c r="TCX98" s="118"/>
      <c r="TCY98" s="118"/>
      <c r="TCZ98" s="22"/>
      <c r="TDB98" s="118"/>
      <c r="TDC98" s="118"/>
      <c r="TDD98" s="22"/>
      <c r="TDF98" s="118"/>
      <c r="TDG98" s="118"/>
      <c r="TDH98" s="22"/>
      <c r="TDJ98" s="118"/>
      <c r="TDK98" s="118"/>
      <c r="TDL98" s="22"/>
      <c r="TDN98" s="118"/>
      <c r="TDO98" s="118"/>
      <c r="TDP98" s="22"/>
      <c r="TDR98" s="118"/>
      <c r="TDS98" s="118"/>
      <c r="TDT98" s="22"/>
      <c r="TDV98" s="118"/>
      <c r="TDW98" s="118"/>
      <c r="TDX98" s="22"/>
      <c r="TDZ98" s="118"/>
      <c r="TEA98" s="118"/>
      <c r="TEB98" s="22"/>
      <c r="TED98" s="118"/>
      <c r="TEE98" s="118"/>
      <c r="TEF98" s="22"/>
      <c r="TEH98" s="118"/>
      <c r="TEI98" s="118"/>
      <c r="TEJ98" s="22"/>
      <c r="TEL98" s="118"/>
      <c r="TEM98" s="118"/>
      <c r="TEN98" s="22"/>
      <c r="TEP98" s="118"/>
      <c r="TEQ98" s="118"/>
      <c r="TER98" s="22"/>
      <c r="TET98" s="118"/>
      <c r="TEU98" s="118"/>
      <c r="TEV98" s="22"/>
      <c r="TEX98" s="118"/>
      <c r="TEY98" s="118"/>
      <c r="TEZ98" s="22"/>
      <c r="TFB98" s="118"/>
      <c r="TFC98" s="118"/>
      <c r="TFD98" s="22"/>
      <c r="TFF98" s="118"/>
      <c r="TFG98" s="118"/>
      <c r="TFH98" s="22"/>
      <c r="TFJ98" s="118"/>
      <c r="TFK98" s="118"/>
      <c r="TFL98" s="22"/>
      <c r="TFN98" s="118"/>
      <c r="TFO98" s="118"/>
      <c r="TFP98" s="22"/>
      <c r="TFR98" s="118"/>
      <c r="TFS98" s="118"/>
      <c r="TFT98" s="22"/>
      <c r="TFV98" s="118"/>
      <c r="TFW98" s="118"/>
      <c r="TFX98" s="22"/>
      <c r="TFZ98" s="118"/>
      <c r="TGA98" s="118"/>
      <c r="TGB98" s="22"/>
      <c r="TGD98" s="118"/>
      <c r="TGE98" s="118"/>
      <c r="TGF98" s="22"/>
      <c r="TGH98" s="118"/>
      <c r="TGI98" s="118"/>
      <c r="TGJ98" s="22"/>
      <c r="TGL98" s="118"/>
      <c r="TGM98" s="118"/>
      <c r="TGN98" s="22"/>
      <c r="TGP98" s="118"/>
      <c r="TGQ98" s="118"/>
      <c r="TGR98" s="22"/>
      <c r="TGT98" s="118"/>
      <c r="TGU98" s="118"/>
      <c r="TGV98" s="22"/>
      <c r="TGX98" s="118"/>
      <c r="TGY98" s="118"/>
      <c r="TGZ98" s="22"/>
      <c r="THB98" s="118"/>
      <c r="THC98" s="118"/>
      <c r="THD98" s="22"/>
      <c r="THF98" s="118"/>
      <c r="THG98" s="118"/>
      <c r="THH98" s="22"/>
      <c r="THJ98" s="118"/>
      <c r="THK98" s="118"/>
      <c r="THL98" s="22"/>
      <c r="THN98" s="118"/>
      <c r="THO98" s="118"/>
      <c r="THP98" s="22"/>
      <c r="THR98" s="118"/>
      <c r="THS98" s="118"/>
      <c r="THT98" s="22"/>
      <c r="THV98" s="118"/>
      <c r="THW98" s="118"/>
      <c r="THX98" s="22"/>
      <c r="THZ98" s="118"/>
      <c r="TIA98" s="118"/>
      <c r="TIB98" s="22"/>
      <c r="TID98" s="118"/>
      <c r="TIE98" s="118"/>
      <c r="TIF98" s="22"/>
      <c r="TIH98" s="118"/>
      <c r="TII98" s="118"/>
      <c r="TIJ98" s="22"/>
      <c r="TIL98" s="118"/>
      <c r="TIM98" s="118"/>
      <c r="TIN98" s="22"/>
      <c r="TIP98" s="118"/>
      <c r="TIQ98" s="118"/>
      <c r="TIR98" s="22"/>
      <c r="TIT98" s="118"/>
      <c r="TIU98" s="118"/>
      <c r="TIV98" s="22"/>
      <c r="TIX98" s="118"/>
      <c r="TIY98" s="118"/>
      <c r="TIZ98" s="22"/>
      <c r="TJB98" s="118"/>
      <c r="TJC98" s="118"/>
      <c r="TJD98" s="22"/>
      <c r="TJF98" s="118"/>
      <c r="TJG98" s="118"/>
      <c r="TJH98" s="22"/>
      <c r="TJJ98" s="118"/>
      <c r="TJK98" s="118"/>
      <c r="TJL98" s="22"/>
      <c r="TJN98" s="118"/>
      <c r="TJO98" s="118"/>
      <c r="TJP98" s="22"/>
      <c r="TJR98" s="118"/>
      <c r="TJS98" s="118"/>
      <c r="TJT98" s="22"/>
      <c r="TJV98" s="118"/>
      <c r="TJW98" s="118"/>
      <c r="TJX98" s="22"/>
      <c r="TJZ98" s="118"/>
      <c r="TKA98" s="118"/>
      <c r="TKB98" s="22"/>
      <c r="TKD98" s="118"/>
      <c r="TKE98" s="118"/>
      <c r="TKF98" s="22"/>
      <c r="TKH98" s="118"/>
      <c r="TKI98" s="118"/>
      <c r="TKJ98" s="22"/>
      <c r="TKL98" s="118"/>
      <c r="TKM98" s="118"/>
      <c r="TKN98" s="22"/>
      <c r="TKP98" s="118"/>
      <c r="TKQ98" s="118"/>
      <c r="TKR98" s="22"/>
      <c r="TKT98" s="118"/>
      <c r="TKU98" s="118"/>
      <c r="TKV98" s="22"/>
      <c r="TKX98" s="118"/>
      <c r="TKY98" s="118"/>
      <c r="TKZ98" s="22"/>
      <c r="TLB98" s="118"/>
      <c r="TLC98" s="118"/>
      <c r="TLD98" s="22"/>
      <c r="TLF98" s="118"/>
      <c r="TLG98" s="118"/>
      <c r="TLH98" s="22"/>
      <c r="TLJ98" s="118"/>
      <c r="TLK98" s="118"/>
      <c r="TLL98" s="22"/>
      <c r="TLN98" s="118"/>
      <c r="TLO98" s="118"/>
      <c r="TLP98" s="22"/>
      <c r="TLR98" s="118"/>
      <c r="TLS98" s="118"/>
      <c r="TLT98" s="22"/>
      <c r="TLV98" s="118"/>
      <c r="TLW98" s="118"/>
      <c r="TLX98" s="22"/>
      <c r="TLZ98" s="118"/>
      <c r="TMA98" s="118"/>
      <c r="TMB98" s="22"/>
      <c r="TMD98" s="118"/>
      <c r="TME98" s="118"/>
      <c r="TMF98" s="22"/>
      <c r="TMH98" s="118"/>
      <c r="TMI98" s="118"/>
      <c r="TMJ98" s="22"/>
      <c r="TML98" s="118"/>
      <c r="TMM98" s="118"/>
      <c r="TMN98" s="22"/>
      <c r="TMP98" s="118"/>
      <c r="TMQ98" s="118"/>
      <c r="TMR98" s="22"/>
      <c r="TMT98" s="118"/>
      <c r="TMU98" s="118"/>
      <c r="TMV98" s="22"/>
      <c r="TMX98" s="118"/>
      <c r="TMY98" s="118"/>
      <c r="TMZ98" s="22"/>
      <c r="TNB98" s="118"/>
      <c r="TNC98" s="118"/>
      <c r="TND98" s="22"/>
      <c r="TNF98" s="118"/>
      <c r="TNG98" s="118"/>
      <c r="TNH98" s="22"/>
      <c r="TNJ98" s="118"/>
      <c r="TNK98" s="118"/>
      <c r="TNL98" s="22"/>
      <c r="TNN98" s="118"/>
      <c r="TNO98" s="118"/>
      <c r="TNP98" s="22"/>
      <c r="TNR98" s="118"/>
      <c r="TNS98" s="118"/>
      <c r="TNT98" s="22"/>
      <c r="TNV98" s="118"/>
      <c r="TNW98" s="118"/>
      <c r="TNX98" s="22"/>
      <c r="TNZ98" s="118"/>
      <c r="TOA98" s="118"/>
      <c r="TOB98" s="22"/>
      <c r="TOD98" s="118"/>
      <c r="TOE98" s="118"/>
      <c r="TOF98" s="22"/>
      <c r="TOH98" s="118"/>
      <c r="TOI98" s="118"/>
      <c r="TOJ98" s="22"/>
      <c r="TOL98" s="118"/>
      <c r="TOM98" s="118"/>
      <c r="TON98" s="22"/>
      <c r="TOP98" s="118"/>
      <c r="TOQ98" s="118"/>
      <c r="TOR98" s="22"/>
      <c r="TOT98" s="118"/>
      <c r="TOU98" s="118"/>
      <c r="TOV98" s="22"/>
      <c r="TOX98" s="118"/>
      <c r="TOY98" s="118"/>
      <c r="TOZ98" s="22"/>
      <c r="TPB98" s="118"/>
      <c r="TPC98" s="118"/>
      <c r="TPD98" s="22"/>
      <c r="TPF98" s="118"/>
      <c r="TPG98" s="118"/>
      <c r="TPH98" s="22"/>
      <c r="TPJ98" s="118"/>
      <c r="TPK98" s="118"/>
      <c r="TPL98" s="22"/>
      <c r="TPN98" s="118"/>
      <c r="TPO98" s="118"/>
      <c r="TPP98" s="22"/>
      <c r="TPR98" s="118"/>
      <c r="TPS98" s="118"/>
      <c r="TPT98" s="22"/>
      <c r="TPV98" s="118"/>
      <c r="TPW98" s="118"/>
      <c r="TPX98" s="22"/>
      <c r="TPZ98" s="118"/>
      <c r="TQA98" s="118"/>
      <c r="TQB98" s="22"/>
      <c r="TQD98" s="118"/>
      <c r="TQE98" s="118"/>
      <c r="TQF98" s="22"/>
      <c r="TQH98" s="118"/>
      <c r="TQI98" s="118"/>
      <c r="TQJ98" s="22"/>
      <c r="TQL98" s="118"/>
      <c r="TQM98" s="118"/>
      <c r="TQN98" s="22"/>
      <c r="TQP98" s="118"/>
      <c r="TQQ98" s="118"/>
      <c r="TQR98" s="22"/>
      <c r="TQT98" s="118"/>
      <c r="TQU98" s="118"/>
      <c r="TQV98" s="22"/>
      <c r="TQX98" s="118"/>
      <c r="TQY98" s="118"/>
      <c r="TQZ98" s="22"/>
      <c r="TRB98" s="118"/>
      <c r="TRC98" s="118"/>
      <c r="TRD98" s="22"/>
      <c r="TRF98" s="118"/>
      <c r="TRG98" s="118"/>
      <c r="TRH98" s="22"/>
      <c r="TRJ98" s="118"/>
      <c r="TRK98" s="118"/>
      <c r="TRL98" s="22"/>
      <c r="TRN98" s="118"/>
      <c r="TRO98" s="118"/>
      <c r="TRP98" s="22"/>
      <c r="TRR98" s="118"/>
      <c r="TRS98" s="118"/>
      <c r="TRT98" s="22"/>
      <c r="TRV98" s="118"/>
      <c r="TRW98" s="118"/>
      <c r="TRX98" s="22"/>
      <c r="TRZ98" s="118"/>
      <c r="TSA98" s="118"/>
      <c r="TSB98" s="22"/>
      <c r="TSD98" s="118"/>
      <c r="TSE98" s="118"/>
      <c r="TSF98" s="22"/>
      <c r="TSH98" s="118"/>
      <c r="TSI98" s="118"/>
      <c r="TSJ98" s="22"/>
      <c r="TSL98" s="118"/>
      <c r="TSM98" s="118"/>
      <c r="TSN98" s="22"/>
      <c r="TSP98" s="118"/>
      <c r="TSQ98" s="118"/>
      <c r="TSR98" s="22"/>
      <c r="TST98" s="118"/>
      <c r="TSU98" s="118"/>
      <c r="TSV98" s="22"/>
      <c r="TSX98" s="118"/>
      <c r="TSY98" s="118"/>
      <c r="TSZ98" s="22"/>
      <c r="TTB98" s="118"/>
      <c r="TTC98" s="118"/>
      <c r="TTD98" s="22"/>
      <c r="TTF98" s="118"/>
      <c r="TTG98" s="118"/>
      <c r="TTH98" s="22"/>
      <c r="TTJ98" s="118"/>
      <c r="TTK98" s="118"/>
      <c r="TTL98" s="22"/>
      <c r="TTN98" s="118"/>
      <c r="TTO98" s="118"/>
      <c r="TTP98" s="22"/>
      <c r="TTR98" s="118"/>
      <c r="TTS98" s="118"/>
      <c r="TTT98" s="22"/>
      <c r="TTV98" s="118"/>
      <c r="TTW98" s="118"/>
      <c r="TTX98" s="22"/>
      <c r="TTZ98" s="118"/>
      <c r="TUA98" s="118"/>
      <c r="TUB98" s="22"/>
      <c r="TUD98" s="118"/>
      <c r="TUE98" s="118"/>
      <c r="TUF98" s="22"/>
      <c r="TUH98" s="118"/>
      <c r="TUI98" s="118"/>
      <c r="TUJ98" s="22"/>
      <c r="TUL98" s="118"/>
      <c r="TUM98" s="118"/>
      <c r="TUN98" s="22"/>
      <c r="TUP98" s="118"/>
      <c r="TUQ98" s="118"/>
      <c r="TUR98" s="22"/>
      <c r="TUT98" s="118"/>
      <c r="TUU98" s="118"/>
      <c r="TUV98" s="22"/>
      <c r="TUX98" s="118"/>
      <c r="TUY98" s="118"/>
      <c r="TUZ98" s="22"/>
      <c r="TVB98" s="118"/>
      <c r="TVC98" s="118"/>
      <c r="TVD98" s="22"/>
      <c r="TVF98" s="118"/>
      <c r="TVG98" s="118"/>
      <c r="TVH98" s="22"/>
      <c r="TVJ98" s="118"/>
      <c r="TVK98" s="118"/>
      <c r="TVL98" s="22"/>
      <c r="TVN98" s="118"/>
      <c r="TVO98" s="118"/>
      <c r="TVP98" s="22"/>
      <c r="TVR98" s="118"/>
      <c r="TVS98" s="118"/>
      <c r="TVT98" s="22"/>
      <c r="TVV98" s="118"/>
      <c r="TVW98" s="118"/>
      <c r="TVX98" s="22"/>
      <c r="TVZ98" s="118"/>
      <c r="TWA98" s="118"/>
      <c r="TWB98" s="22"/>
      <c r="TWD98" s="118"/>
      <c r="TWE98" s="118"/>
      <c r="TWF98" s="22"/>
      <c r="TWH98" s="118"/>
      <c r="TWI98" s="118"/>
      <c r="TWJ98" s="22"/>
      <c r="TWL98" s="118"/>
      <c r="TWM98" s="118"/>
      <c r="TWN98" s="22"/>
      <c r="TWP98" s="118"/>
      <c r="TWQ98" s="118"/>
      <c r="TWR98" s="22"/>
      <c r="TWT98" s="118"/>
      <c r="TWU98" s="118"/>
      <c r="TWV98" s="22"/>
      <c r="TWX98" s="118"/>
      <c r="TWY98" s="118"/>
      <c r="TWZ98" s="22"/>
      <c r="TXB98" s="118"/>
      <c r="TXC98" s="118"/>
      <c r="TXD98" s="22"/>
      <c r="TXF98" s="118"/>
      <c r="TXG98" s="118"/>
      <c r="TXH98" s="22"/>
      <c r="TXJ98" s="118"/>
      <c r="TXK98" s="118"/>
      <c r="TXL98" s="22"/>
      <c r="TXN98" s="118"/>
      <c r="TXO98" s="118"/>
      <c r="TXP98" s="22"/>
      <c r="TXR98" s="118"/>
      <c r="TXS98" s="118"/>
      <c r="TXT98" s="22"/>
      <c r="TXV98" s="118"/>
      <c r="TXW98" s="118"/>
      <c r="TXX98" s="22"/>
      <c r="TXZ98" s="118"/>
      <c r="TYA98" s="118"/>
      <c r="TYB98" s="22"/>
      <c r="TYD98" s="118"/>
      <c r="TYE98" s="118"/>
      <c r="TYF98" s="22"/>
      <c r="TYH98" s="118"/>
      <c r="TYI98" s="118"/>
      <c r="TYJ98" s="22"/>
      <c r="TYL98" s="118"/>
      <c r="TYM98" s="118"/>
      <c r="TYN98" s="22"/>
      <c r="TYP98" s="118"/>
      <c r="TYQ98" s="118"/>
      <c r="TYR98" s="22"/>
      <c r="TYT98" s="118"/>
      <c r="TYU98" s="118"/>
      <c r="TYV98" s="22"/>
      <c r="TYX98" s="118"/>
      <c r="TYY98" s="118"/>
      <c r="TYZ98" s="22"/>
      <c r="TZB98" s="118"/>
      <c r="TZC98" s="118"/>
      <c r="TZD98" s="22"/>
      <c r="TZF98" s="118"/>
      <c r="TZG98" s="118"/>
      <c r="TZH98" s="22"/>
      <c r="TZJ98" s="118"/>
      <c r="TZK98" s="118"/>
      <c r="TZL98" s="22"/>
      <c r="TZN98" s="118"/>
      <c r="TZO98" s="118"/>
      <c r="TZP98" s="22"/>
      <c r="TZR98" s="118"/>
      <c r="TZS98" s="118"/>
      <c r="TZT98" s="22"/>
      <c r="TZV98" s="118"/>
      <c r="TZW98" s="118"/>
      <c r="TZX98" s="22"/>
      <c r="TZZ98" s="118"/>
      <c r="UAA98" s="118"/>
      <c r="UAB98" s="22"/>
      <c r="UAD98" s="118"/>
      <c r="UAE98" s="118"/>
      <c r="UAF98" s="22"/>
      <c r="UAH98" s="118"/>
      <c r="UAI98" s="118"/>
      <c r="UAJ98" s="22"/>
      <c r="UAL98" s="118"/>
      <c r="UAM98" s="118"/>
      <c r="UAN98" s="22"/>
      <c r="UAP98" s="118"/>
      <c r="UAQ98" s="118"/>
      <c r="UAR98" s="22"/>
      <c r="UAT98" s="118"/>
      <c r="UAU98" s="118"/>
      <c r="UAV98" s="22"/>
      <c r="UAX98" s="118"/>
      <c r="UAY98" s="118"/>
      <c r="UAZ98" s="22"/>
      <c r="UBB98" s="118"/>
      <c r="UBC98" s="118"/>
      <c r="UBD98" s="22"/>
      <c r="UBF98" s="118"/>
      <c r="UBG98" s="118"/>
      <c r="UBH98" s="22"/>
      <c r="UBJ98" s="118"/>
      <c r="UBK98" s="118"/>
      <c r="UBL98" s="22"/>
      <c r="UBN98" s="118"/>
      <c r="UBO98" s="118"/>
      <c r="UBP98" s="22"/>
      <c r="UBR98" s="118"/>
      <c r="UBS98" s="118"/>
      <c r="UBT98" s="22"/>
      <c r="UBV98" s="118"/>
      <c r="UBW98" s="118"/>
      <c r="UBX98" s="22"/>
      <c r="UBZ98" s="118"/>
      <c r="UCA98" s="118"/>
      <c r="UCB98" s="22"/>
      <c r="UCD98" s="118"/>
      <c r="UCE98" s="118"/>
      <c r="UCF98" s="22"/>
      <c r="UCH98" s="118"/>
      <c r="UCI98" s="118"/>
      <c r="UCJ98" s="22"/>
      <c r="UCL98" s="118"/>
      <c r="UCM98" s="118"/>
      <c r="UCN98" s="22"/>
      <c r="UCP98" s="118"/>
      <c r="UCQ98" s="118"/>
      <c r="UCR98" s="22"/>
      <c r="UCT98" s="118"/>
      <c r="UCU98" s="118"/>
      <c r="UCV98" s="22"/>
      <c r="UCX98" s="118"/>
      <c r="UCY98" s="118"/>
      <c r="UCZ98" s="22"/>
      <c r="UDB98" s="118"/>
      <c r="UDC98" s="118"/>
      <c r="UDD98" s="22"/>
      <c r="UDF98" s="118"/>
      <c r="UDG98" s="118"/>
      <c r="UDH98" s="22"/>
      <c r="UDJ98" s="118"/>
      <c r="UDK98" s="118"/>
      <c r="UDL98" s="22"/>
      <c r="UDN98" s="118"/>
      <c r="UDO98" s="118"/>
      <c r="UDP98" s="22"/>
      <c r="UDR98" s="118"/>
      <c r="UDS98" s="118"/>
      <c r="UDT98" s="22"/>
      <c r="UDV98" s="118"/>
      <c r="UDW98" s="118"/>
      <c r="UDX98" s="22"/>
      <c r="UDZ98" s="118"/>
      <c r="UEA98" s="118"/>
      <c r="UEB98" s="22"/>
      <c r="UED98" s="118"/>
      <c r="UEE98" s="118"/>
      <c r="UEF98" s="22"/>
      <c r="UEH98" s="118"/>
      <c r="UEI98" s="118"/>
      <c r="UEJ98" s="22"/>
      <c r="UEL98" s="118"/>
      <c r="UEM98" s="118"/>
      <c r="UEN98" s="22"/>
      <c r="UEP98" s="118"/>
      <c r="UEQ98" s="118"/>
      <c r="UER98" s="22"/>
      <c r="UET98" s="118"/>
      <c r="UEU98" s="118"/>
      <c r="UEV98" s="22"/>
      <c r="UEX98" s="118"/>
      <c r="UEY98" s="118"/>
      <c r="UEZ98" s="22"/>
      <c r="UFB98" s="118"/>
      <c r="UFC98" s="118"/>
      <c r="UFD98" s="22"/>
      <c r="UFF98" s="118"/>
      <c r="UFG98" s="118"/>
      <c r="UFH98" s="22"/>
      <c r="UFJ98" s="118"/>
      <c r="UFK98" s="118"/>
      <c r="UFL98" s="22"/>
      <c r="UFN98" s="118"/>
      <c r="UFO98" s="118"/>
      <c r="UFP98" s="22"/>
      <c r="UFR98" s="118"/>
      <c r="UFS98" s="118"/>
      <c r="UFT98" s="22"/>
      <c r="UFV98" s="118"/>
      <c r="UFW98" s="118"/>
      <c r="UFX98" s="22"/>
      <c r="UFZ98" s="118"/>
      <c r="UGA98" s="118"/>
      <c r="UGB98" s="22"/>
      <c r="UGD98" s="118"/>
      <c r="UGE98" s="118"/>
      <c r="UGF98" s="22"/>
      <c r="UGH98" s="118"/>
      <c r="UGI98" s="118"/>
      <c r="UGJ98" s="22"/>
      <c r="UGL98" s="118"/>
      <c r="UGM98" s="118"/>
      <c r="UGN98" s="22"/>
      <c r="UGP98" s="118"/>
      <c r="UGQ98" s="118"/>
      <c r="UGR98" s="22"/>
      <c r="UGT98" s="118"/>
      <c r="UGU98" s="118"/>
      <c r="UGV98" s="22"/>
      <c r="UGX98" s="118"/>
      <c r="UGY98" s="118"/>
      <c r="UGZ98" s="22"/>
      <c r="UHB98" s="118"/>
      <c r="UHC98" s="118"/>
      <c r="UHD98" s="22"/>
      <c r="UHF98" s="118"/>
      <c r="UHG98" s="118"/>
      <c r="UHH98" s="22"/>
      <c r="UHJ98" s="118"/>
      <c r="UHK98" s="118"/>
      <c r="UHL98" s="22"/>
      <c r="UHN98" s="118"/>
      <c r="UHO98" s="118"/>
      <c r="UHP98" s="22"/>
      <c r="UHR98" s="118"/>
      <c r="UHS98" s="118"/>
      <c r="UHT98" s="22"/>
      <c r="UHV98" s="118"/>
      <c r="UHW98" s="118"/>
      <c r="UHX98" s="22"/>
      <c r="UHZ98" s="118"/>
      <c r="UIA98" s="118"/>
      <c r="UIB98" s="22"/>
      <c r="UID98" s="118"/>
      <c r="UIE98" s="118"/>
      <c r="UIF98" s="22"/>
      <c r="UIH98" s="118"/>
      <c r="UII98" s="118"/>
      <c r="UIJ98" s="22"/>
      <c r="UIL98" s="118"/>
      <c r="UIM98" s="118"/>
      <c r="UIN98" s="22"/>
      <c r="UIP98" s="118"/>
      <c r="UIQ98" s="118"/>
      <c r="UIR98" s="22"/>
      <c r="UIT98" s="118"/>
      <c r="UIU98" s="118"/>
      <c r="UIV98" s="22"/>
      <c r="UIX98" s="118"/>
      <c r="UIY98" s="118"/>
      <c r="UIZ98" s="22"/>
      <c r="UJB98" s="118"/>
      <c r="UJC98" s="118"/>
      <c r="UJD98" s="22"/>
      <c r="UJF98" s="118"/>
      <c r="UJG98" s="118"/>
      <c r="UJH98" s="22"/>
      <c r="UJJ98" s="118"/>
      <c r="UJK98" s="118"/>
      <c r="UJL98" s="22"/>
      <c r="UJN98" s="118"/>
      <c r="UJO98" s="118"/>
      <c r="UJP98" s="22"/>
      <c r="UJR98" s="118"/>
      <c r="UJS98" s="118"/>
      <c r="UJT98" s="22"/>
      <c r="UJV98" s="118"/>
      <c r="UJW98" s="118"/>
      <c r="UJX98" s="22"/>
      <c r="UJZ98" s="118"/>
      <c r="UKA98" s="118"/>
      <c r="UKB98" s="22"/>
      <c r="UKD98" s="118"/>
      <c r="UKE98" s="118"/>
      <c r="UKF98" s="22"/>
      <c r="UKH98" s="118"/>
      <c r="UKI98" s="118"/>
      <c r="UKJ98" s="22"/>
      <c r="UKL98" s="118"/>
      <c r="UKM98" s="118"/>
      <c r="UKN98" s="22"/>
      <c r="UKP98" s="118"/>
      <c r="UKQ98" s="118"/>
      <c r="UKR98" s="22"/>
      <c r="UKT98" s="118"/>
      <c r="UKU98" s="118"/>
      <c r="UKV98" s="22"/>
      <c r="UKX98" s="118"/>
      <c r="UKY98" s="118"/>
      <c r="UKZ98" s="22"/>
      <c r="ULB98" s="118"/>
      <c r="ULC98" s="118"/>
      <c r="ULD98" s="22"/>
      <c r="ULF98" s="118"/>
      <c r="ULG98" s="118"/>
      <c r="ULH98" s="22"/>
      <c r="ULJ98" s="118"/>
      <c r="ULK98" s="118"/>
      <c r="ULL98" s="22"/>
      <c r="ULN98" s="118"/>
      <c r="ULO98" s="118"/>
      <c r="ULP98" s="22"/>
      <c r="ULR98" s="118"/>
      <c r="ULS98" s="118"/>
      <c r="ULT98" s="22"/>
      <c r="ULV98" s="118"/>
      <c r="ULW98" s="118"/>
      <c r="ULX98" s="22"/>
      <c r="ULZ98" s="118"/>
      <c r="UMA98" s="118"/>
      <c r="UMB98" s="22"/>
      <c r="UMD98" s="118"/>
      <c r="UME98" s="118"/>
      <c r="UMF98" s="22"/>
      <c r="UMH98" s="118"/>
      <c r="UMI98" s="118"/>
      <c r="UMJ98" s="22"/>
      <c r="UML98" s="118"/>
      <c r="UMM98" s="118"/>
      <c r="UMN98" s="22"/>
      <c r="UMP98" s="118"/>
      <c r="UMQ98" s="118"/>
      <c r="UMR98" s="22"/>
      <c r="UMT98" s="118"/>
      <c r="UMU98" s="118"/>
      <c r="UMV98" s="22"/>
      <c r="UMX98" s="118"/>
      <c r="UMY98" s="118"/>
      <c r="UMZ98" s="22"/>
      <c r="UNB98" s="118"/>
      <c r="UNC98" s="118"/>
      <c r="UND98" s="22"/>
      <c r="UNF98" s="118"/>
      <c r="UNG98" s="118"/>
      <c r="UNH98" s="22"/>
      <c r="UNJ98" s="118"/>
      <c r="UNK98" s="118"/>
      <c r="UNL98" s="22"/>
      <c r="UNN98" s="118"/>
      <c r="UNO98" s="118"/>
      <c r="UNP98" s="22"/>
      <c r="UNR98" s="118"/>
      <c r="UNS98" s="118"/>
      <c r="UNT98" s="22"/>
      <c r="UNV98" s="118"/>
      <c r="UNW98" s="118"/>
      <c r="UNX98" s="22"/>
      <c r="UNZ98" s="118"/>
      <c r="UOA98" s="118"/>
      <c r="UOB98" s="22"/>
      <c r="UOD98" s="118"/>
      <c r="UOE98" s="118"/>
      <c r="UOF98" s="22"/>
      <c r="UOH98" s="118"/>
      <c r="UOI98" s="118"/>
      <c r="UOJ98" s="22"/>
      <c r="UOL98" s="118"/>
      <c r="UOM98" s="118"/>
      <c r="UON98" s="22"/>
      <c r="UOP98" s="118"/>
      <c r="UOQ98" s="118"/>
      <c r="UOR98" s="22"/>
      <c r="UOT98" s="118"/>
      <c r="UOU98" s="118"/>
      <c r="UOV98" s="22"/>
      <c r="UOX98" s="118"/>
      <c r="UOY98" s="118"/>
      <c r="UOZ98" s="22"/>
      <c r="UPB98" s="118"/>
      <c r="UPC98" s="118"/>
      <c r="UPD98" s="22"/>
      <c r="UPF98" s="118"/>
      <c r="UPG98" s="118"/>
      <c r="UPH98" s="22"/>
      <c r="UPJ98" s="118"/>
      <c r="UPK98" s="118"/>
      <c r="UPL98" s="22"/>
      <c r="UPN98" s="118"/>
      <c r="UPO98" s="118"/>
      <c r="UPP98" s="22"/>
      <c r="UPR98" s="118"/>
      <c r="UPS98" s="118"/>
      <c r="UPT98" s="22"/>
      <c r="UPV98" s="118"/>
      <c r="UPW98" s="118"/>
      <c r="UPX98" s="22"/>
      <c r="UPZ98" s="118"/>
      <c r="UQA98" s="118"/>
      <c r="UQB98" s="22"/>
      <c r="UQD98" s="118"/>
      <c r="UQE98" s="118"/>
      <c r="UQF98" s="22"/>
      <c r="UQH98" s="118"/>
      <c r="UQI98" s="118"/>
      <c r="UQJ98" s="22"/>
      <c r="UQL98" s="118"/>
      <c r="UQM98" s="118"/>
      <c r="UQN98" s="22"/>
      <c r="UQP98" s="118"/>
      <c r="UQQ98" s="118"/>
      <c r="UQR98" s="22"/>
      <c r="UQT98" s="118"/>
      <c r="UQU98" s="118"/>
      <c r="UQV98" s="22"/>
      <c r="UQX98" s="118"/>
      <c r="UQY98" s="118"/>
      <c r="UQZ98" s="22"/>
      <c r="URB98" s="118"/>
      <c r="URC98" s="118"/>
      <c r="URD98" s="22"/>
      <c r="URF98" s="118"/>
      <c r="URG98" s="118"/>
      <c r="URH98" s="22"/>
      <c r="URJ98" s="118"/>
      <c r="URK98" s="118"/>
      <c r="URL98" s="22"/>
      <c r="URN98" s="118"/>
      <c r="URO98" s="118"/>
      <c r="URP98" s="22"/>
      <c r="URR98" s="118"/>
      <c r="URS98" s="118"/>
      <c r="URT98" s="22"/>
      <c r="URV98" s="118"/>
      <c r="URW98" s="118"/>
      <c r="URX98" s="22"/>
      <c r="URZ98" s="118"/>
      <c r="USA98" s="118"/>
      <c r="USB98" s="22"/>
      <c r="USD98" s="118"/>
      <c r="USE98" s="118"/>
      <c r="USF98" s="22"/>
      <c r="USH98" s="118"/>
      <c r="USI98" s="118"/>
      <c r="USJ98" s="22"/>
      <c r="USL98" s="118"/>
      <c r="USM98" s="118"/>
      <c r="USN98" s="22"/>
      <c r="USP98" s="118"/>
      <c r="USQ98" s="118"/>
      <c r="USR98" s="22"/>
      <c r="UST98" s="118"/>
      <c r="USU98" s="118"/>
      <c r="USV98" s="22"/>
      <c r="USX98" s="118"/>
      <c r="USY98" s="118"/>
      <c r="USZ98" s="22"/>
      <c r="UTB98" s="118"/>
      <c r="UTC98" s="118"/>
      <c r="UTD98" s="22"/>
      <c r="UTF98" s="118"/>
      <c r="UTG98" s="118"/>
      <c r="UTH98" s="22"/>
      <c r="UTJ98" s="118"/>
      <c r="UTK98" s="118"/>
      <c r="UTL98" s="22"/>
      <c r="UTN98" s="118"/>
      <c r="UTO98" s="118"/>
      <c r="UTP98" s="22"/>
      <c r="UTR98" s="118"/>
      <c r="UTS98" s="118"/>
      <c r="UTT98" s="22"/>
      <c r="UTV98" s="118"/>
      <c r="UTW98" s="118"/>
      <c r="UTX98" s="22"/>
      <c r="UTZ98" s="118"/>
      <c r="UUA98" s="118"/>
      <c r="UUB98" s="22"/>
      <c r="UUD98" s="118"/>
      <c r="UUE98" s="118"/>
      <c r="UUF98" s="22"/>
      <c r="UUH98" s="118"/>
      <c r="UUI98" s="118"/>
      <c r="UUJ98" s="22"/>
      <c r="UUL98" s="118"/>
      <c r="UUM98" s="118"/>
      <c r="UUN98" s="22"/>
      <c r="UUP98" s="118"/>
      <c r="UUQ98" s="118"/>
      <c r="UUR98" s="22"/>
      <c r="UUT98" s="118"/>
      <c r="UUU98" s="118"/>
      <c r="UUV98" s="22"/>
      <c r="UUX98" s="118"/>
      <c r="UUY98" s="118"/>
      <c r="UUZ98" s="22"/>
      <c r="UVB98" s="118"/>
      <c r="UVC98" s="118"/>
      <c r="UVD98" s="22"/>
      <c r="UVF98" s="118"/>
      <c r="UVG98" s="118"/>
      <c r="UVH98" s="22"/>
      <c r="UVJ98" s="118"/>
      <c r="UVK98" s="118"/>
      <c r="UVL98" s="22"/>
      <c r="UVN98" s="118"/>
      <c r="UVO98" s="118"/>
      <c r="UVP98" s="22"/>
      <c r="UVR98" s="118"/>
      <c r="UVS98" s="118"/>
      <c r="UVT98" s="22"/>
      <c r="UVV98" s="118"/>
      <c r="UVW98" s="118"/>
      <c r="UVX98" s="22"/>
      <c r="UVZ98" s="118"/>
      <c r="UWA98" s="118"/>
      <c r="UWB98" s="22"/>
      <c r="UWD98" s="118"/>
      <c r="UWE98" s="118"/>
      <c r="UWF98" s="22"/>
      <c r="UWH98" s="118"/>
      <c r="UWI98" s="118"/>
      <c r="UWJ98" s="22"/>
      <c r="UWL98" s="118"/>
      <c r="UWM98" s="118"/>
      <c r="UWN98" s="22"/>
      <c r="UWP98" s="118"/>
      <c r="UWQ98" s="118"/>
      <c r="UWR98" s="22"/>
      <c r="UWT98" s="118"/>
      <c r="UWU98" s="118"/>
      <c r="UWV98" s="22"/>
      <c r="UWX98" s="118"/>
      <c r="UWY98" s="118"/>
      <c r="UWZ98" s="22"/>
      <c r="UXB98" s="118"/>
      <c r="UXC98" s="118"/>
      <c r="UXD98" s="22"/>
      <c r="UXF98" s="118"/>
      <c r="UXG98" s="118"/>
      <c r="UXH98" s="22"/>
      <c r="UXJ98" s="118"/>
      <c r="UXK98" s="118"/>
      <c r="UXL98" s="22"/>
      <c r="UXN98" s="118"/>
      <c r="UXO98" s="118"/>
      <c r="UXP98" s="22"/>
      <c r="UXR98" s="118"/>
      <c r="UXS98" s="118"/>
      <c r="UXT98" s="22"/>
      <c r="UXV98" s="118"/>
      <c r="UXW98" s="118"/>
      <c r="UXX98" s="22"/>
      <c r="UXZ98" s="118"/>
      <c r="UYA98" s="118"/>
      <c r="UYB98" s="22"/>
      <c r="UYD98" s="118"/>
      <c r="UYE98" s="118"/>
      <c r="UYF98" s="22"/>
      <c r="UYH98" s="118"/>
      <c r="UYI98" s="118"/>
      <c r="UYJ98" s="22"/>
      <c r="UYL98" s="118"/>
      <c r="UYM98" s="118"/>
      <c r="UYN98" s="22"/>
      <c r="UYP98" s="118"/>
      <c r="UYQ98" s="118"/>
      <c r="UYR98" s="22"/>
      <c r="UYT98" s="118"/>
      <c r="UYU98" s="118"/>
      <c r="UYV98" s="22"/>
      <c r="UYX98" s="118"/>
      <c r="UYY98" s="118"/>
      <c r="UYZ98" s="22"/>
      <c r="UZB98" s="118"/>
      <c r="UZC98" s="118"/>
      <c r="UZD98" s="22"/>
      <c r="UZF98" s="118"/>
      <c r="UZG98" s="118"/>
      <c r="UZH98" s="22"/>
      <c r="UZJ98" s="118"/>
      <c r="UZK98" s="118"/>
      <c r="UZL98" s="22"/>
      <c r="UZN98" s="118"/>
      <c r="UZO98" s="118"/>
      <c r="UZP98" s="22"/>
      <c r="UZR98" s="118"/>
      <c r="UZS98" s="118"/>
      <c r="UZT98" s="22"/>
      <c r="UZV98" s="118"/>
      <c r="UZW98" s="118"/>
      <c r="UZX98" s="22"/>
      <c r="UZZ98" s="118"/>
      <c r="VAA98" s="118"/>
      <c r="VAB98" s="22"/>
      <c r="VAD98" s="118"/>
      <c r="VAE98" s="118"/>
      <c r="VAF98" s="22"/>
      <c r="VAH98" s="118"/>
      <c r="VAI98" s="118"/>
      <c r="VAJ98" s="22"/>
      <c r="VAL98" s="118"/>
      <c r="VAM98" s="118"/>
      <c r="VAN98" s="22"/>
      <c r="VAP98" s="118"/>
      <c r="VAQ98" s="118"/>
      <c r="VAR98" s="22"/>
      <c r="VAT98" s="118"/>
      <c r="VAU98" s="118"/>
      <c r="VAV98" s="22"/>
      <c r="VAX98" s="118"/>
      <c r="VAY98" s="118"/>
      <c r="VAZ98" s="22"/>
      <c r="VBB98" s="118"/>
      <c r="VBC98" s="118"/>
      <c r="VBD98" s="22"/>
      <c r="VBF98" s="118"/>
      <c r="VBG98" s="118"/>
      <c r="VBH98" s="22"/>
      <c r="VBJ98" s="118"/>
      <c r="VBK98" s="118"/>
      <c r="VBL98" s="22"/>
      <c r="VBN98" s="118"/>
      <c r="VBO98" s="118"/>
      <c r="VBP98" s="22"/>
      <c r="VBR98" s="118"/>
      <c r="VBS98" s="118"/>
      <c r="VBT98" s="22"/>
      <c r="VBV98" s="118"/>
      <c r="VBW98" s="118"/>
      <c r="VBX98" s="22"/>
      <c r="VBZ98" s="118"/>
      <c r="VCA98" s="118"/>
      <c r="VCB98" s="22"/>
      <c r="VCD98" s="118"/>
      <c r="VCE98" s="118"/>
      <c r="VCF98" s="22"/>
      <c r="VCH98" s="118"/>
      <c r="VCI98" s="118"/>
      <c r="VCJ98" s="22"/>
      <c r="VCL98" s="118"/>
      <c r="VCM98" s="118"/>
      <c r="VCN98" s="22"/>
      <c r="VCP98" s="118"/>
      <c r="VCQ98" s="118"/>
      <c r="VCR98" s="22"/>
      <c r="VCT98" s="118"/>
      <c r="VCU98" s="118"/>
      <c r="VCV98" s="22"/>
      <c r="VCX98" s="118"/>
      <c r="VCY98" s="118"/>
      <c r="VCZ98" s="22"/>
      <c r="VDB98" s="118"/>
      <c r="VDC98" s="118"/>
      <c r="VDD98" s="22"/>
      <c r="VDF98" s="118"/>
      <c r="VDG98" s="118"/>
      <c r="VDH98" s="22"/>
      <c r="VDJ98" s="118"/>
      <c r="VDK98" s="118"/>
      <c r="VDL98" s="22"/>
      <c r="VDN98" s="118"/>
      <c r="VDO98" s="118"/>
      <c r="VDP98" s="22"/>
      <c r="VDR98" s="118"/>
      <c r="VDS98" s="118"/>
      <c r="VDT98" s="22"/>
      <c r="VDV98" s="118"/>
      <c r="VDW98" s="118"/>
      <c r="VDX98" s="22"/>
      <c r="VDZ98" s="118"/>
      <c r="VEA98" s="118"/>
      <c r="VEB98" s="22"/>
      <c r="VED98" s="118"/>
      <c r="VEE98" s="118"/>
      <c r="VEF98" s="22"/>
      <c r="VEH98" s="118"/>
      <c r="VEI98" s="118"/>
      <c r="VEJ98" s="22"/>
      <c r="VEL98" s="118"/>
      <c r="VEM98" s="118"/>
      <c r="VEN98" s="22"/>
      <c r="VEP98" s="118"/>
      <c r="VEQ98" s="118"/>
      <c r="VER98" s="22"/>
      <c r="VET98" s="118"/>
      <c r="VEU98" s="118"/>
      <c r="VEV98" s="22"/>
      <c r="VEX98" s="118"/>
      <c r="VEY98" s="118"/>
      <c r="VEZ98" s="22"/>
      <c r="VFB98" s="118"/>
      <c r="VFC98" s="118"/>
      <c r="VFD98" s="22"/>
      <c r="VFF98" s="118"/>
      <c r="VFG98" s="118"/>
      <c r="VFH98" s="22"/>
      <c r="VFJ98" s="118"/>
      <c r="VFK98" s="118"/>
      <c r="VFL98" s="22"/>
      <c r="VFN98" s="118"/>
      <c r="VFO98" s="118"/>
      <c r="VFP98" s="22"/>
      <c r="VFR98" s="118"/>
      <c r="VFS98" s="118"/>
      <c r="VFT98" s="22"/>
      <c r="VFV98" s="118"/>
      <c r="VFW98" s="118"/>
      <c r="VFX98" s="22"/>
      <c r="VFZ98" s="118"/>
      <c r="VGA98" s="118"/>
      <c r="VGB98" s="22"/>
      <c r="VGD98" s="118"/>
      <c r="VGE98" s="118"/>
      <c r="VGF98" s="22"/>
      <c r="VGH98" s="118"/>
      <c r="VGI98" s="118"/>
      <c r="VGJ98" s="22"/>
      <c r="VGL98" s="118"/>
      <c r="VGM98" s="118"/>
      <c r="VGN98" s="22"/>
      <c r="VGP98" s="118"/>
      <c r="VGQ98" s="118"/>
      <c r="VGR98" s="22"/>
      <c r="VGT98" s="118"/>
      <c r="VGU98" s="118"/>
      <c r="VGV98" s="22"/>
      <c r="VGX98" s="118"/>
      <c r="VGY98" s="118"/>
      <c r="VGZ98" s="22"/>
      <c r="VHB98" s="118"/>
      <c r="VHC98" s="118"/>
      <c r="VHD98" s="22"/>
      <c r="VHF98" s="118"/>
      <c r="VHG98" s="118"/>
      <c r="VHH98" s="22"/>
      <c r="VHJ98" s="118"/>
      <c r="VHK98" s="118"/>
      <c r="VHL98" s="22"/>
      <c r="VHN98" s="118"/>
      <c r="VHO98" s="118"/>
      <c r="VHP98" s="22"/>
      <c r="VHR98" s="118"/>
      <c r="VHS98" s="118"/>
      <c r="VHT98" s="22"/>
      <c r="VHV98" s="118"/>
      <c r="VHW98" s="118"/>
      <c r="VHX98" s="22"/>
      <c r="VHZ98" s="118"/>
      <c r="VIA98" s="118"/>
      <c r="VIB98" s="22"/>
      <c r="VID98" s="118"/>
      <c r="VIE98" s="118"/>
      <c r="VIF98" s="22"/>
      <c r="VIH98" s="118"/>
      <c r="VII98" s="118"/>
      <c r="VIJ98" s="22"/>
      <c r="VIL98" s="118"/>
      <c r="VIM98" s="118"/>
      <c r="VIN98" s="22"/>
      <c r="VIP98" s="118"/>
      <c r="VIQ98" s="118"/>
      <c r="VIR98" s="22"/>
      <c r="VIT98" s="118"/>
      <c r="VIU98" s="118"/>
      <c r="VIV98" s="22"/>
      <c r="VIX98" s="118"/>
      <c r="VIY98" s="118"/>
      <c r="VIZ98" s="22"/>
      <c r="VJB98" s="118"/>
      <c r="VJC98" s="118"/>
      <c r="VJD98" s="22"/>
      <c r="VJF98" s="118"/>
      <c r="VJG98" s="118"/>
      <c r="VJH98" s="22"/>
      <c r="VJJ98" s="118"/>
      <c r="VJK98" s="118"/>
      <c r="VJL98" s="22"/>
      <c r="VJN98" s="118"/>
      <c r="VJO98" s="118"/>
      <c r="VJP98" s="22"/>
      <c r="VJR98" s="118"/>
      <c r="VJS98" s="118"/>
      <c r="VJT98" s="22"/>
      <c r="VJV98" s="118"/>
      <c r="VJW98" s="118"/>
      <c r="VJX98" s="22"/>
      <c r="VJZ98" s="118"/>
      <c r="VKA98" s="118"/>
      <c r="VKB98" s="22"/>
      <c r="VKD98" s="118"/>
      <c r="VKE98" s="118"/>
      <c r="VKF98" s="22"/>
      <c r="VKH98" s="118"/>
      <c r="VKI98" s="118"/>
      <c r="VKJ98" s="22"/>
      <c r="VKL98" s="118"/>
      <c r="VKM98" s="118"/>
      <c r="VKN98" s="22"/>
      <c r="VKP98" s="118"/>
      <c r="VKQ98" s="118"/>
      <c r="VKR98" s="22"/>
      <c r="VKT98" s="118"/>
      <c r="VKU98" s="118"/>
      <c r="VKV98" s="22"/>
      <c r="VKX98" s="118"/>
      <c r="VKY98" s="118"/>
      <c r="VKZ98" s="22"/>
      <c r="VLB98" s="118"/>
      <c r="VLC98" s="118"/>
      <c r="VLD98" s="22"/>
      <c r="VLF98" s="118"/>
      <c r="VLG98" s="118"/>
      <c r="VLH98" s="22"/>
      <c r="VLJ98" s="118"/>
      <c r="VLK98" s="118"/>
      <c r="VLL98" s="22"/>
      <c r="VLN98" s="118"/>
      <c r="VLO98" s="118"/>
      <c r="VLP98" s="22"/>
      <c r="VLR98" s="118"/>
      <c r="VLS98" s="118"/>
      <c r="VLT98" s="22"/>
      <c r="VLV98" s="118"/>
      <c r="VLW98" s="118"/>
      <c r="VLX98" s="22"/>
      <c r="VLZ98" s="118"/>
      <c r="VMA98" s="118"/>
      <c r="VMB98" s="22"/>
      <c r="VMD98" s="118"/>
      <c r="VME98" s="118"/>
      <c r="VMF98" s="22"/>
      <c r="VMH98" s="118"/>
      <c r="VMI98" s="118"/>
      <c r="VMJ98" s="22"/>
      <c r="VML98" s="118"/>
      <c r="VMM98" s="118"/>
      <c r="VMN98" s="22"/>
      <c r="VMP98" s="118"/>
      <c r="VMQ98" s="118"/>
      <c r="VMR98" s="22"/>
      <c r="VMT98" s="118"/>
      <c r="VMU98" s="118"/>
      <c r="VMV98" s="22"/>
      <c r="VMX98" s="118"/>
      <c r="VMY98" s="118"/>
      <c r="VMZ98" s="22"/>
      <c r="VNB98" s="118"/>
      <c r="VNC98" s="118"/>
      <c r="VND98" s="22"/>
      <c r="VNF98" s="118"/>
      <c r="VNG98" s="118"/>
      <c r="VNH98" s="22"/>
      <c r="VNJ98" s="118"/>
      <c r="VNK98" s="118"/>
      <c r="VNL98" s="22"/>
      <c r="VNN98" s="118"/>
      <c r="VNO98" s="118"/>
      <c r="VNP98" s="22"/>
      <c r="VNR98" s="118"/>
      <c r="VNS98" s="118"/>
      <c r="VNT98" s="22"/>
      <c r="VNV98" s="118"/>
      <c r="VNW98" s="118"/>
      <c r="VNX98" s="22"/>
      <c r="VNZ98" s="118"/>
      <c r="VOA98" s="118"/>
      <c r="VOB98" s="22"/>
      <c r="VOD98" s="118"/>
      <c r="VOE98" s="118"/>
      <c r="VOF98" s="22"/>
      <c r="VOH98" s="118"/>
      <c r="VOI98" s="118"/>
      <c r="VOJ98" s="22"/>
      <c r="VOL98" s="118"/>
      <c r="VOM98" s="118"/>
      <c r="VON98" s="22"/>
      <c r="VOP98" s="118"/>
      <c r="VOQ98" s="118"/>
      <c r="VOR98" s="22"/>
      <c r="VOT98" s="118"/>
      <c r="VOU98" s="118"/>
      <c r="VOV98" s="22"/>
      <c r="VOX98" s="118"/>
      <c r="VOY98" s="118"/>
      <c r="VOZ98" s="22"/>
      <c r="VPB98" s="118"/>
      <c r="VPC98" s="118"/>
      <c r="VPD98" s="22"/>
      <c r="VPF98" s="118"/>
      <c r="VPG98" s="118"/>
      <c r="VPH98" s="22"/>
      <c r="VPJ98" s="118"/>
      <c r="VPK98" s="118"/>
      <c r="VPL98" s="22"/>
      <c r="VPN98" s="118"/>
      <c r="VPO98" s="118"/>
      <c r="VPP98" s="22"/>
      <c r="VPR98" s="118"/>
      <c r="VPS98" s="118"/>
      <c r="VPT98" s="22"/>
      <c r="VPV98" s="118"/>
      <c r="VPW98" s="118"/>
      <c r="VPX98" s="22"/>
      <c r="VPZ98" s="118"/>
      <c r="VQA98" s="118"/>
      <c r="VQB98" s="22"/>
      <c r="VQD98" s="118"/>
      <c r="VQE98" s="118"/>
      <c r="VQF98" s="22"/>
      <c r="VQH98" s="118"/>
      <c r="VQI98" s="118"/>
      <c r="VQJ98" s="22"/>
      <c r="VQL98" s="118"/>
      <c r="VQM98" s="118"/>
      <c r="VQN98" s="22"/>
      <c r="VQP98" s="118"/>
      <c r="VQQ98" s="118"/>
      <c r="VQR98" s="22"/>
      <c r="VQT98" s="118"/>
      <c r="VQU98" s="118"/>
      <c r="VQV98" s="22"/>
      <c r="VQX98" s="118"/>
      <c r="VQY98" s="118"/>
      <c r="VQZ98" s="22"/>
      <c r="VRB98" s="118"/>
      <c r="VRC98" s="118"/>
      <c r="VRD98" s="22"/>
      <c r="VRF98" s="118"/>
      <c r="VRG98" s="118"/>
      <c r="VRH98" s="22"/>
      <c r="VRJ98" s="118"/>
      <c r="VRK98" s="118"/>
      <c r="VRL98" s="22"/>
      <c r="VRN98" s="118"/>
      <c r="VRO98" s="118"/>
      <c r="VRP98" s="22"/>
      <c r="VRR98" s="118"/>
      <c r="VRS98" s="118"/>
      <c r="VRT98" s="22"/>
      <c r="VRV98" s="118"/>
      <c r="VRW98" s="118"/>
      <c r="VRX98" s="22"/>
      <c r="VRZ98" s="118"/>
      <c r="VSA98" s="118"/>
      <c r="VSB98" s="22"/>
      <c r="VSD98" s="118"/>
      <c r="VSE98" s="118"/>
      <c r="VSF98" s="22"/>
      <c r="VSH98" s="118"/>
      <c r="VSI98" s="118"/>
      <c r="VSJ98" s="22"/>
      <c r="VSL98" s="118"/>
      <c r="VSM98" s="118"/>
      <c r="VSN98" s="22"/>
      <c r="VSP98" s="118"/>
      <c r="VSQ98" s="118"/>
      <c r="VSR98" s="22"/>
      <c r="VST98" s="118"/>
      <c r="VSU98" s="118"/>
      <c r="VSV98" s="22"/>
      <c r="VSX98" s="118"/>
      <c r="VSY98" s="118"/>
      <c r="VSZ98" s="22"/>
      <c r="VTB98" s="118"/>
      <c r="VTC98" s="118"/>
      <c r="VTD98" s="22"/>
      <c r="VTF98" s="118"/>
      <c r="VTG98" s="118"/>
      <c r="VTH98" s="22"/>
      <c r="VTJ98" s="118"/>
      <c r="VTK98" s="118"/>
      <c r="VTL98" s="22"/>
      <c r="VTN98" s="118"/>
      <c r="VTO98" s="118"/>
      <c r="VTP98" s="22"/>
      <c r="VTR98" s="118"/>
      <c r="VTS98" s="118"/>
      <c r="VTT98" s="22"/>
      <c r="VTV98" s="118"/>
      <c r="VTW98" s="118"/>
      <c r="VTX98" s="22"/>
      <c r="VTZ98" s="118"/>
      <c r="VUA98" s="118"/>
      <c r="VUB98" s="22"/>
      <c r="VUD98" s="118"/>
      <c r="VUE98" s="118"/>
      <c r="VUF98" s="22"/>
      <c r="VUH98" s="118"/>
      <c r="VUI98" s="118"/>
      <c r="VUJ98" s="22"/>
      <c r="VUL98" s="118"/>
      <c r="VUM98" s="118"/>
      <c r="VUN98" s="22"/>
      <c r="VUP98" s="118"/>
      <c r="VUQ98" s="118"/>
      <c r="VUR98" s="22"/>
      <c r="VUT98" s="118"/>
      <c r="VUU98" s="118"/>
      <c r="VUV98" s="22"/>
      <c r="VUX98" s="118"/>
      <c r="VUY98" s="118"/>
      <c r="VUZ98" s="22"/>
      <c r="VVB98" s="118"/>
      <c r="VVC98" s="118"/>
      <c r="VVD98" s="22"/>
      <c r="VVF98" s="118"/>
      <c r="VVG98" s="118"/>
      <c r="VVH98" s="22"/>
      <c r="VVJ98" s="118"/>
      <c r="VVK98" s="118"/>
      <c r="VVL98" s="22"/>
      <c r="VVN98" s="118"/>
      <c r="VVO98" s="118"/>
      <c r="VVP98" s="22"/>
      <c r="VVR98" s="118"/>
      <c r="VVS98" s="118"/>
      <c r="VVT98" s="22"/>
      <c r="VVV98" s="118"/>
      <c r="VVW98" s="118"/>
      <c r="VVX98" s="22"/>
      <c r="VVZ98" s="118"/>
      <c r="VWA98" s="118"/>
      <c r="VWB98" s="22"/>
      <c r="VWD98" s="118"/>
      <c r="VWE98" s="118"/>
      <c r="VWF98" s="22"/>
      <c r="VWH98" s="118"/>
      <c r="VWI98" s="118"/>
      <c r="VWJ98" s="22"/>
      <c r="VWL98" s="118"/>
      <c r="VWM98" s="118"/>
      <c r="VWN98" s="22"/>
      <c r="VWP98" s="118"/>
      <c r="VWQ98" s="118"/>
      <c r="VWR98" s="22"/>
      <c r="VWT98" s="118"/>
      <c r="VWU98" s="118"/>
      <c r="VWV98" s="22"/>
      <c r="VWX98" s="118"/>
      <c r="VWY98" s="118"/>
      <c r="VWZ98" s="22"/>
      <c r="VXB98" s="118"/>
      <c r="VXC98" s="118"/>
      <c r="VXD98" s="22"/>
      <c r="VXF98" s="118"/>
      <c r="VXG98" s="118"/>
      <c r="VXH98" s="22"/>
      <c r="VXJ98" s="118"/>
      <c r="VXK98" s="118"/>
      <c r="VXL98" s="22"/>
      <c r="VXN98" s="118"/>
      <c r="VXO98" s="118"/>
      <c r="VXP98" s="22"/>
      <c r="VXR98" s="118"/>
      <c r="VXS98" s="118"/>
      <c r="VXT98" s="22"/>
      <c r="VXV98" s="118"/>
      <c r="VXW98" s="118"/>
      <c r="VXX98" s="22"/>
      <c r="VXZ98" s="118"/>
      <c r="VYA98" s="118"/>
      <c r="VYB98" s="22"/>
      <c r="VYD98" s="118"/>
      <c r="VYE98" s="118"/>
      <c r="VYF98" s="22"/>
      <c r="VYH98" s="118"/>
      <c r="VYI98" s="118"/>
      <c r="VYJ98" s="22"/>
      <c r="VYL98" s="118"/>
      <c r="VYM98" s="118"/>
      <c r="VYN98" s="22"/>
      <c r="VYP98" s="118"/>
      <c r="VYQ98" s="118"/>
      <c r="VYR98" s="22"/>
      <c r="VYT98" s="118"/>
      <c r="VYU98" s="118"/>
      <c r="VYV98" s="22"/>
      <c r="VYX98" s="118"/>
      <c r="VYY98" s="118"/>
      <c r="VYZ98" s="22"/>
      <c r="VZB98" s="118"/>
      <c r="VZC98" s="118"/>
      <c r="VZD98" s="22"/>
      <c r="VZF98" s="118"/>
      <c r="VZG98" s="118"/>
      <c r="VZH98" s="22"/>
      <c r="VZJ98" s="118"/>
      <c r="VZK98" s="118"/>
      <c r="VZL98" s="22"/>
      <c r="VZN98" s="118"/>
      <c r="VZO98" s="118"/>
      <c r="VZP98" s="22"/>
      <c r="VZR98" s="118"/>
      <c r="VZS98" s="118"/>
      <c r="VZT98" s="22"/>
      <c r="VZV98" s="118"/>
      <c r="VZW98" s="118"/>
      <c r="VZX98" s="22"/>
      <c r="VZZ98" s="118"/>
      <c r="WAA98" s="118"/>
      <c r="WAB98" s="22"/>
      <c r="WAD98" s="118"/>
      <c r="WAE98" s="118"/>
      <c r="WAF98" s="22"/>
      <c r="WAH98" s="118"/>
      <c r="WAI98" s="118"/>
      <c r="WAJ98" s="22"/>
      <c r="WAL98" s="118"/>
      <c r="WAM98" s="118"/>
      <c r="WAN98" s="22"/>
      <c r="WAP98" s="118"/>
      <c r="WAQ98" s="118"/>
      <c r="WAR98" s="22"/>
      <c r="WAT98" s="118"/>
      <c r="WAU98" s="118"/>
      <c r="WAV98" s="22"/>
      <c r="WAX98" s="118"/>
      <c r="WAY98" s="118"/>
      <c r="WAZ98" s="22"/>
      <c r="WBB98" s="118"/>
      <c r="WBC98" s="118"/>
      <c r="WBD98" s="22"/>
      <c r="WBF98" s="118"/>
      <c r="WBG98" s="118"/>
      <c r="WBH98" s="22"/>
      <c r="WBJ98" s="118"/>
      <c r="WBK98" s="118"/>
      <c r="WBL98" s="22"/>
      <c r="WBN98" s="118"/>
      <c r="WBO98" s="118"/>
      <c r="WBP98" s="22"/>
      <c r="WBR98" s="118"/>
      <c r="WBS98" s="118"/>
      <c r="WBT98" s="22"/>
      <c r="WBV98" s="118"/>
      <c r="WBW98" s="118"/>
      <c r="WBX98" s="22"/>
      <c r="WBZ98" s="118"/>
      <c r="WCA98" s="118"/>
      <c r="WCB98" s="22"/>
      <c r="WCD98" s="118"/>
      <c r="WCE98" s="118"/>
      <c r="WCF98" s="22"/>
      <c r="WCH98" s="118"/>
      <c r="WCI98" s="118"/>
      <c r="WCJ98" s="22"/>
      <c r="WCL98" s="118"/>
      <c r="WCM98" s="118"/>
      <c r="WCN98" s="22"/>
      <c r="WCP98" s="118"/>
      <c r="WCQ98" s="118"/>
      <c r="WCR98" s="22"/>
      <c r="WCT98" s="118"/>
      <c r="WCU98" s="118"/>
      <c r="WCV98" s="22"/>
      <c r="WCX98" s="118"/>
      <c r="WCY98" s="118"/>
      <c r="WCZ98" s="22"/>
      <c r="WDB98" s="118"/>
      <c r="WDC98" s="118"/>
      <c r="WDD98" s="22"/>
      <c r="WDF98" s="118"/>
      <c r="WDG98" s="118"/>
      <c r="WDH98" s="22"/>
      <c r="WDJ98" s="118"/>
      <c r="WDK98" s="118"/>
      <c r="WDL98" s="22"/>
      <c r="WDN98" s="118"/>
      <c r="WDO98" s="118"/>
      <c r="WDP98" s="22"/>
      <c r="WDR98" s="118"/>
      <c r="WDS98" s="118"/>
      <c r="WDT98" s="22"/>
      <c r="WDV98" s="118"/>
      <c r="WDW98" s="118"/>
      <c r="WDX98" s="22"/>
      <c r="WDZ98" s="118"/>
      <c r="WEA98" s="118"/>
      <c r="WEB98" s="22"/>
      <c r="WED98" s="118"/>
      <c r="WEE98" s="118"/>
      <c r="WEF98" s="22"/>
      <c r="WEH98" s="118"/>
      <c r="WEI98" s="118"/>
      <c r="WEJ98" s="22"/>
      <c r="WEL98" s="118"/>
      <c r="WEM98" s="118"/>
      <c r="WEN98" s="22"/>
      <c r="WEP98" s="118"/>
      <c r="WEQ98" s="118"/>
      <c r="WER98" s="22"/>
      <c r="WET98" s="118"/>
      <c r="WEU98" s="118"/>
      <c r="WEV98" s="22"/>
      <c r="WEX98" s="118"/>
      <c r="WEY98" s="118"/>
      <c r="WEZ98" s="22"/>
      <c r="WFB98" s="118"/>
      <c r="WFC98" s="118"/>
      <c r="WFD98" s="22"/>
      <c r="WFF98" s="118"/>
      <c r="WFG98" s="118"/>
      <c r="WFH98" s="22"/>
      <c r="WFJ98" s="118"/>
      <c r="WFK98" s="118"/>
      <c r="WFL98" s="22"/>
      <c r="WFN98" s="118"/>
      <c r="WFO98" s="118"/>
      <c r="WFP98" s="22"/>
      <c r="WFR98" s="118"/>
      <c r="WFS98" s="118"/>
      <c r="WFT98" s="22"/>
      <c r="WFV98" s="118"/>
      <c r="WFW98" s="118"/>
      <c r="WFX98" s="22"/>
      <c r="WFZ98" s="118"/>
      <c r="WGA98" s="118"/>
      <c r="WGB98" s="22"/>
      <c r="WGD98" s="118"/>
      <c r="WGE98" s="118"/>
      <c r="WGF98" s="22"/>
      <c r="WGH98" s="118"/>
      <c r="WGI98" s="118"/>
      <c r="WGJ98" s="22"/>
      <c r="WGL98" s="118"/>
      <c r="WGM98" s="118"/>
      <c r="WGN98" s="22"/>
      <c r="WGP98" s="118"/>
      <c r="WGQ98" s="118"/>
      <c r="WGR98" s="22"/>
      <c r="WGT98" s="118"/>
      <c r="WGU98" s="118"/>
      <c r="WGV98" s="22"/>
      <c r="WGX98" s="118"/>
      <c r="WGY98" s="118"/>
      <c r="WGZ98" s="22"/>
      <c r="WHB98" s="118"/>
      <c r="WHC98" s="118"/>
      <c r="WHD98" s="22"/>
      <c r="WHF98" s="118"/>
      <c r="WHG98" s="118"/>
      <c r="WHH98" s="22"/>
      <c r="WHJ98" s="118"/>
      <c r="WHK98" s="118"/>
      <c r="WHL98" s="22"/>
      <c r="WHN98" s="118"/>
      <c r="WHO98" s="118"/>
      <c r="WHP98" s="22"/>
      <c r="WHR98" s="118"/>
      <c r="WHS98" s="118"/>
      <c r="WHT98" s="22"/>
      <c r="WHV98" s="118"/>
      <c r="WHW98" s="118"/>
      <c r="WHX98" s="22"/>
      <c r="WHZ98" s="118"/>
      <c r="WIA98" s="118"/>
      <c r="WIB98" s="22"/>
      <c r="WID98" s="118"/>
      <c r="WIE98" s="118"/>
      <c r="WIF98" s="22"/>
      <c r="WIH98" s="118"/>
      <c r="WII98" s="118"/>
      <c r="WIJ98" s="22"/>
      <c r="WIL98" s="118"/>
      <c r="WIM98" s="118"/>
      <c r="WIN98" s="22"/>
      <c r="WIP98" s="118"/>
      <c r="WIQ98" s="118"/>
      <c r="WIR98" s="22"/>
      <c r="WIT98" s="118"/>
      <c r="WIU98" s="118"/>
      <c r="WIV98" s="22"/>
      <c r="WIX98" s="118"/>
      <c r="WIY98" s="118"/>
      <c r="WIZ98" s="22"/>
      <c r="WJB98" s="118"/>
      <c r="WJC98" s="118"/>
      <c r="WJD98" s="22"/>
      <c r="WJF98" s="118"/>
      <c r="WJG98" s="118"/>
      <c r="WJH98" s="22"/>
      <c r="WJJ98" s="118"/>
      <c r="WJK98" s="118"/>
      <c r="WJL98" s="22"/>
      <c r="WJN98" s="118"/>
      <c r="WJO98" s="118"/>
      <c r="WJP98" s="22"/>
      <c r="WJR98" s="118"/>
      <c r="WJS98" s="118"/>
      <c r="WJT98" s="22"/>
      <c r="WJV98" s="118"/>
      <c r="WJW98" s="118"/>
      <c r="WJX98" s="22"/>
      <c r="WJZ98" s="118"/>
      <c r="WKA98" s="118"/>
      <c r="WKB98" s="22"/>
      <c r="WKD98" s="118"/>
      <c r="WKE98" s="118"/>
      <c r="WKF98" s="22"/>
      <c r="WKH98" s="118"/>
      <c r="WKI98" s="118"/>
      <c r="WKJ98" s="22"/>
      <c r="WKL98" s="118"/>
      <c r="WKM98" s="118"/>
      <c r="WKN98" s="22"/>
      <c r="WKP98" s="118"/>
      <c r="WKQ98" s="118"/>
      <c r="WKR98" s="22"/>
      <c r="WKT98" s="118"/>
      <c r="WKU98" s="118"/>
      <c r="WKV98" s="22"/>
      <c r="WKX98" s="118"/>
      <c r="WKY98" s="118"/>
      <c r="WKZ98" s="22"/>
      <c r="WLB98" s="118"/>
      <c r="WLC98" s="118"/>
      <c r="WLD98" s="22"/>
      <c r="WLF98" s="118"/>
      <c r="WLG98" s="118"/>
      <c r="WLH98" s="22"/>
      <c r="WLJ98" s="118"/>
      <c r="WLK98" s="118"/>
      <c r="WLL98" s="22"/>
      <c r="WLN98" s="118"/>
      <c r="WLO98" s="118"/>
      <c r="WLP98" s="22"/>
      <c r="WLR98" s="118"/>
      <c r="WLS98" s="118"/>
      <c r="WLT98" s="22"/>
      <c r="WLV98" s="118"/>
      <c r="WLW98" s="118"/>
      <c r="WLX98" s="22"/>
      <c r="WLZ98" s="118"/>
      <c r="WMA98" s="118"/>
      <c r="WMB98" s="22"/>
      <c r="WMD98" s="118"/>
      <c r="WME98" s="118"/>
      <c r="WMF98" s="22"/>
      <c r="WMH98" s="118"/>
      <c r="WMI98" s="118"/>
      <c r="WMJ98" s="22"/>
      <c r="WML98" s="118"/>
      <c r="WMM98" s="118"/>
      <c r="WMN98" s="22"/>
      <c r="WMP98" s="118"/>
      <c r="WMQ98" s="118"/>
      <c r="WMR98" s="22"/>
      <c r="WMT98" s="118"/>
      <c r="WMU98" s="118"/>
      <c r="WMV98" s="22"/>
      <c r="WMX98" s="118"/>
      <c r="WMY98" s="118"/>
      <c r="WMZ98" s="22"/>
      <c r="WNB98" s="118"/>
      <c r="WNC98" s="118"/>
      <c r="WND98" s="22"/>
      <c r="WNF98" s="118"/>
      <c r="WNG98" s="118"/>
      <c r="WNH98" s="22"/>
      <c r="WNJ98" s="118"/>
      <c r="WNK98" s="118"/>
      <c r="WNL98" s="22"/>
      <c r="WNN98" s="118"/>
      <c r="WNO98" s="118"/>
      <c r="WNP98" s="22"/>
      <c r="WNR98" s="118"/>
      <c r="WNS98" s="118"/>
      <c r="WNT98" s="22"/>
      <c r="WNV98" s="118"/>
      <c r="WNW98" s="118"/>
      <c r="WNX98" s="22"/>
      <c r="WNZ98" s="118"/>
      <c r="WOA98" s="118"/>
      <c r="WOB98" s="22"/>
      <c r="WOD98" s="118"/>
      <c r="WOE98" s="118"/>
      <c r="WOF98" s="22"/>
      <c r="WOH98" s="118"/>
      <c r="WOI98" s="118"/>
      <c r="WOJ98" s="22"/>
      <c r="WOL98" s="118"/>
      <c r="WOM98" s="118"/>
      <c r="WON98" s="22"/>
      <c r="WOP98" s="118"/>
      <c r="WOQ98" s="118"/>
      <c r="WOR98" s="22"/>
      <c r="WOT98" s="118"/>
      <c r="WOU98" s="118"/>
      <c r="WOV98" s="22"/>
      <c r="WOX98" s="118"/>
      <c r="WOY98" s="118"/>
      <c r="WOZ98" s="22"/>
      <c r="WPB98" s="118"/>
      <c r="WPC98" s="118"/>
      <c r="WPD98" s="22"/>
      <c r="WPF98" s="118"/>
      <c r="WPG98" s="118"/>
      <c r="WPH98" s="22"/>
      <c r="WPJ98" s="118"/>
      <c r="WPK98" s="118"/>
      <c r="WPL98" s="22"/>
      <c r="WPN98" s="118"/>
      <c r="WPO98" s="118"/>
      <c r="WPP98" s="22"/>
      <c r="WPR98" s="118"/>
      <c r="WPS98" s="118"/>
      <c r="WPT98" s="22"/>
      <c r="WPV98" s="118"/>
      <c r="WPW98" s="118"/>
      <c r="WPX98" s="22"/>
      <c r="WPZ98" s="118"/>
      <c r="WQA98" s="118"/>
      <c r="WQB98" s="22"/>
      <c r="WQD98" s="118"/>
      <c r="WQE98" s="118"/>
      <c r="WQF98" s="22"/>
      <c r="WQH98" s="118"/>
      <c r="WQI98" s="118"/>
      <c r="WQJ98" s="22"/>
      <c r="WQL98" s="118"/>
      <c r="WQM98" s="118"/>
      <c r="WQN98" s="22"/>
      <c r="WQP98" s="118"/>
      <c r="WQQ98" s="118"/>
      <c r="WQR98" s="22"/>
      <c r="WQT98" s="118"/>
      <c r="WQU98" s="118"/>
      <c r="WQV98" s="22"/>
      <c r="WQX98" s="118"/>
      <c r="WQY98" s="118"/>
      <c r="WQZ98" s="22"/>
      <c r="WRB98" s="118"/>
      <c r="WRC98" s="118"/>
      <c r="WRD98" s="22"/>
      <c r="WRF98" s="118"/>
      <c r="WRG98" s="118"/>
      <c r="WRH98" s="22"/>
      <c r="WRJ98" s="118"/>
      <c r="WRK98" s="118"/>
      <c r="WRL98" s="22"/>
      <c r="WRN98" s="118"/>
      <c r="WRO98" s="118"/>
      <c r="WRP98" s="22"/>
      <c r="WRR98" s="118"/>
      <c r="WRS98" s="118"/>
      <c r="WRT98" s="22"/>
      <c r="WRV98" s="118"/>
      <c r="WRW98" s="118"/>
      <c r="WRX98" s="22"/>
      <c r="WRZ98" s="118"/>
      <c r="WSA98" s="118"/>
      <c r="WSB98" s="22"/>
      <c r="WSD98" s="118"/>
      <c r="WSE98" s="118"/>
      <c r="WSF98" s="22"/>
      <c r="WSH98" s="118"/>
      <c r="WSI98" s="118"/>
      <c r="WSJ98" s="22"/>
      <c r="WSL98" s="118"/>
      <c r="WSM98" s="118"/>
      <c r="WSN98" s="22"/>
      <c r="WSP98" s="118"/>
      <c r="WSQ98" s="118"/>
      <c r="WSR98" s="22"/>
      <c r="WST98" s="118"/>
      <c r="WSU98" s="118"/>
      <c r="WSV98" s="22"/>
      <c r="WSX98" s="118"/>
      <c r="WSY98" s="118"/>
      <c r="WSZ98" s="22"/>
      <c r="WTB98" s="118"/>
      <c r="WTC98" s="118"/>
      <c r="WTD98" s="22"/>
      <c r="WTF98" s="118"/>
      <c r="WTG98" s="118"/>
      <c r="WTH98" s="22"/>
      <c r="WTJ98" s="118"/>
      <c r="WTK98" s="118"/>
      <c r="WTL98" s="22"/>
      <c r="WTN98" s="118"/>
      <c r="WTO98" s="118"/>
      <c r="WTP98" s="22"/>
      <c r="WTR98" s="118"/>
      <c r="WTS98" s="118"/>
      <c r="WTT98" s="22"/>
      <c r="WTV98" s="118"/>
      <c r="WTW98" s="118"/>
      <c r="WTX98" s="22"/>
      <c r="WTZ98" s="118"/>
      <c r="WUA98" s="118"/>
      <c r="WUB98" s="22"/>
      <c r="WUD98" s="118"/>
      <c r="WUE98" s="118"/>
      <c r="WUF98" s="22"/>
      <c r="WUH98" s="118"/>
      <c r="WUI98" s="118"/>
      <c r="WUJ98" s="22"/>
      <c r="WUL98" s="118"/>
      <c r="WUM98" s="118"/>
      <c r="WUN98" s="22"/>
      <c r="WUP98" s="118"/>
      <c r="WUQ98" s="118"/>
      <c r="WUR98" s="22"/>
      <c r="WUT98" s="118"/>
      <c r="WUU98" s="118"/>
      <c r="WUV98" s="22"/>
      <c r="WUX98" s="118"/>
      <c r="WUY98" s="118"/>
      <c r="WUZ98" s="22"/>
      <c r="WVB98" s="118"/>
      <c r="WVC98" s="118"/>
      <c r="WVD98" s="22"/>
      <c r="WVF98" s="118"/>
      <c r="WVG98" s="118"/>
      <c r="WVH98" s="22"/>
      <c r="WVJ98" s="118"/>
      <c r="WVK98" s="118"/>
      <c r="WVL98" s="22"/>
      <c r="WVN98" s="118"/>
      <c r="WVO98" s="118"/>
      <c r="WVP98" s="22"/>
      <c r="WVR98" s="118"/>
      <c r="WVS98" s="118"/>
      <c r="WVT98" s="22"/>
      <c r="WVV98" s="118"/>
      <c r="WVW98" s="118"/>
      <c r="WVX98" s="22"/>
      <c r="WVZ98" s="118"/>
      <c r="WWA98" s="118"/>
      <c r="WWB98" s="22"/>
      <c r="WWD98" s="118"/>
      <c r="WWE98" s="118"/>
      <c r="WWF98" s="22"/>
      <c r="WWH98" s="118"/>
      <c r="WWI98" s="118"/>
      <c r="WWJ98" s="22"/>
      <c r="WWL98" s="118"/>
      <c r="WWM98" s="118"/>
      <c r="WWN98" s="22"/>
      <c r="WWP98" s="118"/>
      <c r="WWQ98" s="118"/>
      <c r="WWR98" s="22"/>
      <c r="WWT98" s="118"/>
      <c r="WWU98" s="118"/>
      <c r="WWV98" s="22"/>
      <c r="WWX98" s="118"/>
      <c r="WWY98" s="118"/>
      <c r="WWZ98" s="22"/>
      <c r="WXB98" s="118"/>
      <c r="WXC98" s="118"/>
      <c r="WXD98" s="22"/>
      <c r="WXF98" s="118"/>
      <c r="WXG98" s="118"/>
      <c r="WXH98" s="22"/>
      <c r="WXJ98" s="118"/>
      <c r="WXK98" s="118"/>
      <c r="WXL98" s="22"/>
      <c r="WXN98" s="118"/>
      <c r="WXO98" s="118"/>
      <c r="WXP98" s="22"/>
      <c r="WXR98" s="118"/>
      <c r="WXS98" s="118"/>
      <c r="WXT98" s="22"/>
      <c r="WXV98" s="118"/>
      <c r="WXW98" s="118"/>
      <c r="WXX98" s="22"/>
      <c r="WXZ98" s="118"/>
      <c r="WYA98" s="118"/>
      <c r="WYB98" s="22"/>
      <c r="WYD98" s="118"/>
      <c r="WYE98" s="118"/>
      <c r="WYF98" s="22"/>
      <c r="WYH98" s="118"/>
      <c r="WYI98" s="118"/>
      <c r="WYJ98" s="22"/>
      <c r="WYL98" s="118"/>
      <c r="WYM98" s="118"/>
      <c r="WYN98" s="22"/>
      <c r="WYP98" s="118"/>
      <c r="WYQ98" s="118"/>
      <c r="WYR98" s="22"/>
      <c r="WYT98" s="118"/>
      <c r="WYU98" s="118"/>
      <c r="WYV98" s="22"/>
      <c r="WYX98" s="118"/>
      <c r="WYY98" s="118"/>
      <c r="WYZ98" s="22"/>
      <c r="WZB98" s="118"/>
      <c r="WZC98" s="118"/>
      <c r="WZD98" s="22"/>
      <c r="WZF98" s="118"/>
      <c r="WZG98" s="118"/>
      <c r="WZH98" s="22"/>
      <c r="WZJ98" s="118"/>
      <c r="WZK98" s="118"/>
      <c r="WZL98" s="22"/>
      <c r="WZN98" s="118"/>
      <c r="WZO98" s="118"/>
      <c r="WZP98" s="22"/>
      <c r="WZR98" s="118"/>
      <c r="WZS98" s="118"/>
      <c r="WZT98" s="22"/>
      <c r="WZV98" s="118"/>
      <c r="WZW98" s="118"/>
      <c r="WZX98" s="22"/>
      <c r="WZZ98" s="118"/>
      <c r="XAA98" s="118"/>
      <c r="XAB98" s="22"/>
      <c r="XAD98" s="118"/>
      <c r="XAE98" s="118"/>
      <c r="XAF98" s="22"/>
      <c r="XAH98" s="118"/>
      <c r="XAI98" s="118"/>
      <c r="XAJ98" s="22"/>
      <c r="XAL98" s="118"/>
      <c r="XAM98" s="118"/>
      <c r="XAN98" s="22"/>
      <c r="XAP98" s="118"/>
      <c r="XAQ98" s="118"/>
      <c r="XAR98" s="22"/>
      <c r="XAT98" s="118"/>
      <c r="XAU98" s="118"/>
      <c r="XAV98" s="22"/>
      <c r="XAX98" s="118"/>
      <c r="XAY98" s="118"/>
      <c r="XAZ98" s="22"/>
      <c r="XBB98" s="118"/>
      <c r="XBC98" s="118"/>
      <c r="XBD98" s="22"/>
      <c r="XBF98" s="118"/>
      <c r="XBG98" s="118"/>
      <c r="XBH98" s="22"/>
      <c r="XBJ98" s="118"/>
      <c r="XBK98" s="118"/>
      <c r="XBL98" s="22"/>
      <c r="XBN98" s="118"/>
      <c r="XBO98" s="118"/>
      <c r="XBP98" s="22"/>
      <c r="XBR98" s="118"/>
      <c r="XBS98" s="118"/>
      <c r="XBT98" s="22"/>
      <c r="XBV98" s="118"/>
      <c r="XBW98" s="118"/>
      <c r="XBX98" s="22"/>
      <c r="XBZ98" s="118"/>
      <c r="XCA98" s="118"/>
      <c r="XCB98" s="22"/>
      <c r="XCD98" s="118"/>
      <c r="XCE98" s="118"/>
      <c r="XCF98" s="22"/>
      <c r="XCH98" s="118"/>
      <c r="XCI98" s="118"/>
      <c r="XCJ98" s="22"/>
      <c r="XCL98" s="118"/>
      <c r="XCM98" s="118"/>
      <c r="XCN98" s="22"/>
      <c r="XCP98" s="118"/>
      <c r="XCQ98" s="118"/>
      <c r="XCR98" s="22"/>
      <c r="XCT98" s="118"/>
      <c r="XCU98" s="118"/>
      <c r="XCV98" s="22"/>
      <c r="XCX98" s="118"/>
      <c r="XCY98" s="118"/>
      <c r="XCZ98" s="22"/>
      <c r="XDB98" s="118"/>
      <c r="XDC98" s="118"/>
      <c r="XDD98" s="22"/>
      <c r="XDF98" s="118"/>
      <c r="XDG98" s="118"/>
      <c r="XDH98" s="22"/>
      <c r="XDJ98" s="118"/>
      <c r="XDK98" s="118"/>
      <c r="XDL98" s="22"/>
      <c r="XDN98" s="118"/>
      <c r="XDO98" s="118"/>
      <c r="XDP98" s="22"/>
      <c r="XDR98" s="118"/>
      <c r="XDS98" s="118"/>
      <c r="XDT98" s="22"/>
      <c r="XDV98" s="118"/>
      <c r="XDW98" s="118"/>
      <c r="XDX98" s="22"/>
      <c r="XDZ98" s="118"/>
      <c r="XEA98" s="118"/>
      <c r="XEB98" s="22"/>
      <c r="XED98" s="118"/>
      <c r="XEE98" s="118"/>
      <c r="XEF98" s="22"/>
      <c r="XEH98" s="118"/>
      <c r="XEI98" s="118"/>
      <c r="XEJ98" s="22"/>
      <c r="XEL98" s="118"/>
      <c r="XEM98" s="118"/>
      <c r="XEN98" s="22"/>
      <c r="XEP98" s="118"/>
      <c r="XEQ98" s="118"/>
      <c r="XER98" s="22"/>
      <c r="XET98" s="118"/>
      <c r="XEU98" s="118"/>
      <c r="XEV98" s="22"/>
      <c r="XEX98" s="118"/>
      <c r="XEY98" s="118"/>
      <c r="XEZ98" s="22"/>
      <c r="XFB98" s="118"/>
      <c r="XFC98" s="118"/>
      <c r="XFD98" s="22"/>
    </row>
    <row r="99" spans="1:1024 1026:2048 2050:3072 3074:4096 4098:5120 5122:6144 6146:7168 7170:8192 8194:9216 9218:10240 10242:11264 11266:12288 12290:13312 13314:14336 14338:15360 15362:16384" ht="15.75" thickBot="1" x14ac:dyDescent="0.3">
      <c r="D99" s="127">
        <f>SUM(D98:D98)</f>
        <v>21</v>
      </c>
    </row>
    <row r="100" spans="1:1024 1026:2048 2050:3072 3074:4096 4098:5120 5122:6144 6146:7168 7170:8192 8194:9216 9218:10240 10242:11264 11266:12288 12290:13312 13314:14336 14338:15360 15362:16384" x14ac:dyDescent="0.25">
      <c r="A100" s="4"/>
      <c r="B100" s="4"/>
      <c r="C100" s="4"/>
      <c r="D100" s="4"/>
    </row>
    <row r="101" spans="1:1024 1026:2048 2050:3072 3074:4096 4098:5120 5122:6144 6146:7168 7170:8192 8194:9216 9218:10240 10242:11264 11266:12288 12290:13312 13314:14336 14338:15360 15362:16384" ht="15.75" thickBot="1" x14ac:dyDescent="0.3">
      <c r="A101" s="4"/>
      <c r="B101" s="4"/>
      <c r="C101" s="4"/>
      <c r="D101" s="4"/>
    </row>
    <row r="102" spans="1:1024 1026:2048 2050:3072 3074:4096 4098:5120 5122:6144 6146:7168 7170:8192 8194:9216 9218:10240 10242:11264 11266:12288 12290:13312 13314:14336 14338:15360 15362:16384" ht="16.5" thickBot="1" x14ac:dyDescent="0.3">
      <c r="B102" s="128" t="s">
        <v>60</v>
      </c>
      <c r="D102" s="129"/>
    </row>
    <row r="103" spans="1:1024 1026:2048 2050:3072 3074:4096 4098:5120 5122:6144 6146:7168 7170:8192 8194:9216 9218:10240 10242:11264 11266:12288 12290:13312 13314:14336 14338:15360 15362:16384" x14ac:dyDescent="0.25">
      <c r="A103" s="4"/>
      <c r="B103" s="4"/>
      <c r="C103" s="4"/>
      <c r="D103" s="4"/>
    </row>
    <row r="104" spans="1:1024 1026:2048 2050:3072 3074:4096 4098:5120 5122:6144 6146:7168 7170:8192 8194:9216 9218:10240 10242:11264 11266:12288 12290:13312 13314:14336 14338:15360 15362:16384" x14ac:dyDescent="0.25">
      <c r="A104" s="4"/>
      <c r="B104" s="4"/>
      <c r="C104" s="4"/>
      <c r="D104" s="4"/>
    </row>
    <row r="105" spans="1:1024 1026:2048 2050:3072 3074:4096 4098:5120 5122:6144 6146:7168 7170:8192 8194:9216 9218:10240 10242:11264 11266:12288 12290:13312 13314:14336 14338:15360 15362:16384" x14ac:dyDescent="0.25">
      <c r="A105" s="4"/>
      <c r="B105" s="4"/>
      <c r="C105" s="4"/>
      <c r="D105" s="4"/>
    </row>
    <row r="106" spans="1:1024 1026:2048 2050:3072 3074:4096 4098:5120 5122:6144 6146:7168 7170:8192 8194:9216 9218:10240 10242:11264 11266:12288 12290:13312 13314:14336 14338:15360 15362:16384" x14ac:dyDescent="0.25">
      <c r="A106" s="4"/>
      <c r="B106" s="4"/>
      <c r="C106" s="4"/>
      <c r="D106" s="4"/>
    </row>
    <row r="107" spans="1:1024 1026:2048 2050:3072 3074:4096 4098:5120 5122:6144 6146:7168 7170:8192 8194:9216 9218:10240 10242:11264 11266:12288 12290:13312 13314:14336 14338:15360 15362:16384" x14ac:dyDescent="0.25">
      <c r="A107" s="4"/>
      <c r="B107" s="4"/>
      <c r="C107" s="4"/>
      <c r="D107" s="4"/>
    </row>
    <row r="108" spans="1:1024 1026:2048 2050:3072 3074:4096 4098:5120 5122:6144 6146:7168 7170:8192 8194:9216 9218:10240 10242:11264 11266:12288 12290:13312 13314:14336 14338:15360 15362:16384" x14ac:dyDescent="0.25">
      <c r="A108" s="4"/>
      <c r="B108" s="4"/>
      <c r="C108" s="4"/>
      <c r="D108" s="4" t="s">
        <v>61</v>
      </c>
    </row>
    <row r="109" spans="1:1024 1026:2048 2050:3072 3074:4096 4098:5120 5122:6144 6146:7168 7170:8192 8194:9216 9218:10240 10242:11264 11266:12288 12290:13312 13314:14336 14338:15360 15362:16384" x14ac:dyDescent="0.25">
      <c r="A109" s="4"/>
      <c r="B109" s="4"/>
      <c r="C109" s="4"/>
      <c r="D109" s="4"/>
    </row>
    <row r="110" spans="1:1024 1026:2048 2050:3072 3074:4096 4098:5120 5122:6144 6146:7168 7170:8192 8194:9216 9218:10240 10242:11264 11266:12288 12290:13312 13314:14336 14338:15360 15362:16384" x14ac:dyDescent="0.25">
      <c r="A110" s="4"/>
      <c r="B110" s="4"/>
      <c r="C110" s="4"/>
      <c r="D110" s="4"/>
    </row>
    <row r="111" spans="1:1024 1026:2048 2050:3072 3074:4096 4098:5120 5122:6144 6146:7168 7170:8192 8194:9216 9218:10240 10242:11264 11266:12288 12290:13312 13314:14336 14338:15360 15362:16384" x14ac:dyDescent="0.25">
      <c r="A111" s="4"/>
      <c r="B111" s="4"/>
      <c r="C111" s="4"/>
      <c r="D111" s="4"/>
    </row>
    <row r="112" spans="1:1024 1026:2048 2050:3072 3074:4096 4098:5120 5122:6144 6146:7168 7170:8192 8194:9216 9218:10240 10242:11264 11266:12288 12290:13312 13314:14336 14338:15360 15362:16384" x14ac:dyDescent="0.25">
      <c r="A112" s="4"/>
      <c r="B112" s="4"/>
      <c r="C112" s="4"/>
      <c r="D112" s="4"/>
    </row>
    <row r="113" spans="1:4" x14ac:dyDescent="0.25">
      <c r="A113" s="4"/>
      <c r="B113" s="4"/>
      <c r="C113" s="4"/>
      <c r="D113" s="4"/>
    </row>
    <row r="114" spans="1:4" x14ac:dyDescent="0.25">
      <c r="A114" s="4"/>
      <c r="B114" s="4"/>
      <c r="C114" s="4"/>
      <c r="D114" s="4"/>
    </row>
    <row r="115" spans="1:4" x14ac:dyDescent="0.25">
      <c r="A115" s="4"/>
      <c r="B115" s="4"/>
      <c r="C115" s="4"/>
      <c r="D115" s="4"/>
    </row>
    <row r="116" spans="1:4" x14ac:dyDescent="0.25">
      <c r="A116" s="4"/>
      <c r="B116" s="4"/>
      <c r="C116" s="4"/>
      <c r="D116" s="4"/>
    </row>
    <row r="117" spans="1:4" x14ac:dyDescent="0.25">
      <c r="B117" s="4"/>
      <c r="C117" s="4"/>
      <c r="D117" s="4"/>
    </row>
    <row r="118" spans="1:4" x14ac:dyDescent="0.25">
      <c r="B118" s="4"/>
      <c r="C118" s="4"/>
      <c r="D118" s="4"/>
    </row>
    <row r="119" spans="1:4" x14ac:dyDescent="0.25">
      <c r="A119" s="130"/>
      <c r="C119" s="131"/>
    </row>
  </sheetData>
  <mergeCells count="4123">
    <mergeCell ref="XFB98:XFC98"/>
    <mergeCell ref="XED98:XEE98"/>
    <mergeCell ref="XEH98:XEI98"/>
    <mergeCell ref="XEL98:XEM98"/>
    <mergeCell ref="XEP98:XEQ98"/>
    <mergeCell ref="XET98:XEU98"/>
    <mergeCell ref="XEX98:XEY98"/>
    <mergeCell ref="XDF98:XDG98"/>
    <mergeCell ref="XDJ98:XDK98"/>
    <mergeCell ref="XDN98:XDO98"/>
    <mergeCell ref="XDR98:XDS98"/>
    <mergeCell ref="XDV98:XDW98"/>
    <mergeCell ref="XDZ98:XEA98"/>
    <mergeCell ref="XCH98:XCI98"/>
    <mergeCell ref="XCL98:XCM98"/>
    <mergeCell ref="XCP98:XCQ98"/>
    <mergeCell ref="XCT98:XCU98"/>
    <mergeCell ref="XCX98:XCY98"/>
    <mergeCell ref="XDB98:XDC98"/>
    <mergeCell ref="XBJ98:XBK98"/>
    <mergeCell ref="XBN98:XBO98"/>
    <mergeCell ref="XBR98:XBS98"/>
    <mergeCell ref="XBV98:XBW98"/>
    <mergeCell ref="XBZ98:XCA98"/>
    <mergeCell ref="XCD98:XCE98"/>
    <mergeCell ref="XAL98:XAM98"/>
    <mergeCell ref="XAP98:XAQ98"/>
    <mergeCell ref="XAT98:XAU98"/>
    <mergeCell ref="XAX98:XAY98"/>
    <mergeCell ref="XBB98:XBC98"/>
    <mergeCell ref="XBF98:XBG98"/>
    <mergeCell ref="WZN98:WZO98"/>
    <mergeCell ref="WZR98:WZS98"/>
    <mergeCell ref="WZV98:WZW98"/>
    <mergeCell ref="WZZ98:XAA98"/>
    <mergeCell ref="XAD98:XAE98"/>
    <mergeCell ref="XAH98:XAI98"/>
    <mergeCell ref="WYP98:WYQ98"/>
    <mergeCell ref="WYT98:WYU98"/>
    <mergeCell ref="WYX98:WYY98"/>
    <mergeCell ref="WZB98:WZC98"/>
    <mergeCell ref="WZF98:WZG98"/>
    <mergeCell ref="WZJ98:WZK98"/>
    <mergeCell ref="WXR98:WXS98"/>
    <mergeCell ref="WXV98:WXW98"/>
    <mergeCell ref="WXZ98:WYA98"/>
    <mergeCell ref="WYD98:WYE98"/>
    <mergeCell ref="WYH98:WYI98"/>
    <mergeCell ref="WYL98:WYM98"/>
    <mergeCell ref="WWT98:WWU98"/>
    <mergeCell ref="WWX98:WWY98"/>
    <mergeCell ref="WXB98:WXC98"/>
    <mergeCell ref="WXF98:WXG98"/>
    <mergeCell ref="WXJ98:WXK98"/>
    <mergeCell ref="WXN98:WXO98"/>
    <mergeCell ref="WVV98:WVW98"/>
    <mergeCell ref="WVZ98:WWA98"/>
    <mergeCell ref="WWD98:WWE98"/>
    <mergeCell ref="WWH98:WWI98"/>
    <mergeCell ref="WWL98:WWM98"/>
    <mergeCell ref="WWP98:WWQ98"/>
    <mergeCell ref="WUX98:WUY98"/>
    <mergeCell ref="WVB98:WVC98"/>
    <mergeCell ref="WVF98:WVG98"/>
    <mergeCell ref="WVJ98:WVK98"/>
    <mergeCell ref="WVN98:WVO98"/>
    <mergeCell ref="WVR98:WVS98"/>
    <mergeCell ref="WTZ98:WUA98"/>
    <mergeCell ref="WUD98:WUE98"/>
    <mergeCell ref="WUH98:WUI98"/>
    <mergeCell ref="WUL98:WUM98"/>
    <mergeCell ref="WUP98:WUQ98"/>
    <mergeCell ref="WUT98:WUU98"/>
    <mergeCell ref="WTB98:WTC98"/>
    <mergeCell ref="WTF98:WTG98"/>
    <mergeCell ref="WTJ98:WTK98"/>
    <mergeCell ref="WTN98:WTO98"/>
    <mergeCell ref="WTR98:WTS98"/>
    <mergeCell ref="WTV98:WTW98"/>
    <mergeCell ref="WSD98:WSE98"/>
    <mergeCell ref="WSH98:WSI98"/>
    <mergeCell ref="WSL98:WSM98"/>
    <mergeCell ref="WSP98:WSQ98"/>
    <mergeCell ref="WST98:WSU98"/>
    <mergeCell ref="WSX98:WSY98"/>
    <mergeCell ref="WRF98:WRG98"/>
    <mergeCell ref="WRJ98:WRK98"/>
    <mergeCell ref="WRN98:WRO98"/>
    <mergeCell ref="WRR98:WRS98"/>
    <mergeCell ref="WRV98:WRW98"/>
    <mergeCell ref="WRZ98:WSA98"/>
    <mergeCell ref="WQH98:WQI98"/>
    <mergeCell ref="WQL98:WQM98"/>
    <mergeCell ref="WQP98:WQQ98"/>
    <mergeCell ref="WQT98:WQU98"/>
    <mergeCell ref="WQX98:WQY98"/>
    <mergeCell ref="WRB98:WRC98"/>
    <mergeCell ref="WPJ98:WPK98"/>
    <mergeCell ref="WPN98:WPO98"/>
    <mergeCell ref="WPR98:WPS98"/>
    <mergeCell ref="WPV98:WPW98"/>
    <mergeCell ref="WPZ98:WQA98"/>
    <mergeCell ref="WQD98:WQE98"/>
    <mergeCell ref="WOL98:WOM98"/>
    <mergeCell ref="WOP98:WOQ98"/>
    <mergeCell ref="WOT98:WOU98"/>
    <mergeCell ref="WOX98:WOY98"/>
    <mergeCell ref="WPB98:WPC98"/>
    <mergeCell ref="WPF98:WPG98"/>
    <mergeCell ref="WNN98:WNO98"/>
    <mergeCell ref="WNR98:WNS98"/>
    <mergeCell ref="WNV98:WNW98"/>
    <mergeCell ref="WNZ98:WOA98"/>
    <mergeCell ref="WOD98:WOE98"/>
    <mergeCell ref="WOH98:WOI98"/>
    <mergeCell ref="WMP98:WMQ98"/>
    <mergeCell ref="WMT98:WMU98"/>
    <mergeCell ref="WMX98:WMY98"/>
    <mergeCell ref="WNB98:WNC98"/>
    <mergeCell ref="WNF98:WNG98"/>
    <mergeCell ref="WNJ98:WNK98"/>
    <mergeCell ref="WLR98:WLS98"/>
    <mergeCell ref="WLV98:WLW98"/>
    <mergeCell ref="WLZ98:WMA98"/>
    <mergeCell ref="WMD98:WME98"/>
    <mergeCell ref="WMH98:WMI98"/>
    <mergeCell ref="WML98:WMM98"/>
    <mergeCell ref="WKT98:WKU98"/>
    <mergeCell ref="WKX98:WKY98"/>
    <mergeCell ref="WLB98:WLC98"/>
    <mergeCell ref="WLF98:WLG98"/>
    <mergeCell ref="WLJ98:WLK98"/>
    <mergeCell ref="WLN98:WLO98"/>
    <mergeCell ref="WJV98:WJW98"/>
    <mergeCell ref="WJZ98:WKA98"/>
    <mergeCell ref="WKD98:WKE98"/>
    <mergeCell ref="WKH98:WKI98"/>
    <mergeCell ref="WKL98:WKM98"/>
    <mergeCell ref="WKP98:WKQ98"/>
    <mergeCell ref="WIX98:WIY98"/>
    <mergeCell ref="WJB98:WJC98"/>
    <mergeCell ref="WJF98:WJG98"/>
    <mergeCell ref="WJJ98:WJK98"/>
    <mergeCell ref="WJN98:WJO98"/>
    <mergeCell ref="WJR98:WJS98"/>
    <mergeCell ref="WHZ98:WIA98"/>
    <mergeCell ref="WID98:WIE98"/>
    <mergeCell ref="WIH98:WII98"/>
    <mergeCell ref="WIL98:WIM98"/>
    <mergeCell ref="WIP98:WIQ98"/>
    <mergeCell ref="WIT98:WIU98"/>
    <mergeCell ref="WHB98:WHC98"/>
    <mergeCell ref="WHF98:WHG98"/>
    <mergeCell ref="WHJ98:WHK98"/>
    <mergeCell ref="WHN98:WHO98"/>
    <mergeCell ref="WHR98:WHS98"/>
    <mergeCell ref="WHV98:WHW98"/>
    <mergeCell ref="WGD98:WGE98"/>
    <mergeCell ref="WGH98:WGI98"/>
    <mergeCell ref="WGL98:WGM98"/>
    <mergeCell ref="WGP98:WGQ98"/>
    <mergeCell ref="WGT98:WGU98"/>
    <mergeCell ref="WGX98:WGY98"/>
    <mergeCell ref="WFF98:WFG98"/>
    <mergeCell ref="WFJ98:WFK98"/>
    <mergeCell ref="WFN98:WFO98"/>
    <mergeCell ref="WFR98:WFS98"/>
    <mergeCell ref="WFV98:WFW98"/>
    <mergeCell ref="WFZ98:WGA98"/>
    <mergeCell ref="WEH98:WEI98"/>
    <mergeCell ref="WEL98:WEM98"/>
    <mergeCell ref="WEP98:WEQ98"/>
    <mergeCell ref="WET98:WEU98"/>
    <mergeCell ref="WEX98:WEY98"/>
    <mergeCell ref="WFB98:WFC98"/>
    <mergeCell ref="WDJ98:WDK98"/>
    <mergeCell ref="WDN98:WDO98"/>
    <mergeCell ref="WDR98:WDS98"/>
    <mergeCell ref="WDV98:WDW98"/>
    <mergeCell ref="WDZ98:WEA98"/>
    <mergeCell ref="WED98:WEE98"/>
    <mergeCell ref="WCL98:WCM98"/>
    <mergeCell ref="WCP98:WCQ98"/>
    <mergeCell ref="WCT98:WCU98"/>
    <mergeCell ref="WCX98:WCY98"/>
    <mergeCell ref="WDB98:WDC98"/>
    <mergeCell ref="WDF98:WDG98"/>
    <mergeCell ref="WBN98:WBO98"/>
    <mergeCell ref="WBR98:WBS98"/>
    <mergeCell ref="WBV98:WBW98"/>
    <mergeCell ref="WBZ98:WCA98"/>
    <mergeCell ref="WCD98:WCE98"/>
    <mergeCell ref="WCH98:WCI98"/>
    <mergeCell ref="WAP98:WAQ98"/>
    <mergeCell ref="WAT98:WAU98"/>
    <mergeCell ref="WAX98:WAY98"/>
    <mergeCell ref="WBB98:WBC98"/>
    <mergeCell ref="WBF98:WBG98"/>
    <mergeCell ref="WBJ98:WBK98"/>
    <mergeCell ref="VZR98:VZS98"/>
    <mergeCell ref="VZV98:VZW98"/>
    <mergeCell ref="VZZ98:WAA98"/>
    <mergeCell ref="WAD98:WAE98"/>
    <mergeCell ref="WAH98:WAI98"/>
    <mergeCell ref="WAL98:WAM98"/>
    <mergeCell ref="VYT98:VYU98"/>
    <mergeCell ref="VYX98:VYY98"/>
    <mergeCell ref="VZB98:VZC98"/>
    <mergeCell ref="VZF98:VZG98"/>
    <mergeCell ref="VZJ98:VZK98"/>
    <mergeCell ref="VZN98:VZO98"/>
    <mergeCell ref="VXV98:VXW98"/>
    <mergeCell ref="VXZ98:VYA98"/>
    <mergeCell ref="VYD98:VYE98"/>
    <mergeCell ref="VYH98:VYI98"/>
    <mergeCell ref="VYL98:VYM98"/>
    <mergeCell ref="VYP98:VYQ98"/>
    <mergeCell ref="VWX98:VWY98"/>
    <mergeCell ref="VXB98:VXC98"/>
    <mergeCell ref="VXF98:VXG98"/>
    <mergeCell ref="VXJ98:VXK98"/>
    <mergeCell ref="VXN98:VXO98"/>
    <mergeCell ref="VXR98:VXS98"/>
    <mergeCell ref="VVZ98:VWA98"/>
    <mergeCell ref="VWD98:VWE98"/>
    <mergeCell ref="VWH98:VWI98"/>
    <mergeCell ref="VWL98:VWM98"/>
    <mergeCell ref="VWP98:VWQ98"/>
    <mergeCell ref="VWT98:VWU98"/>
    <mergeCell ref="VVB98:VVC98"/>
    <mergeCell ref="VVF98:VVG98"/>
    <mergeCell ref="VVJ98:VVK98"/>
    <mergeCell ref="VVN98:VVO98"/>
    <mergeCell ref="VVR98:VVS98"/>
    <mergeCell ref="VVV98:VVW98"/>
    <mergeCell ref="VUD98:VUE98"/>
    <mergeCell ref="VUH98:VUI98"/>
    <mergeCell ref="VUL98:VUM98"/>
    <mergeCell ref="VUP98:VUQ98"/>
    <mergeCell ref="VUT98:VUU98"/>
    <mergeCell ref="VUX98:VUY98"/>
    <mergeCell ref="VTF98:VTG98"/>
    <mergeCell ref="VTJ98:VTK98"/>
    <mergeCell ref="VTN98:VTO98"/>
    <mergeCell ref="VTR98:VTS98"/>
    <mergeCell ref="VTV98:VTW98"/>
    <mergeCell ref="VTZ98:VUA98"/>
    <mergeCell ref="VSH98:VSI98"/>
    <mergeCell ref="VSL98:VSM98"/>
    <mergeCell ref="VSP98:VSQ98"/>
    <mergeCell ref="VST98:VSU98"/>
    <mergeCell ref="VSX98:VSY98"/>
    <mergeCell ref="VTB98:VTC98"/>
    <mergeCell ref="VRJ98:VRK98"/>
    <mergeCell ref="VRN98:VRO98"/>
    <mergeCell ref="VRR98:VRS98"/>
    <mergeCell ref="VRV98:VRW98"/>
    <mergeCell ref="VRZ98:VSA98"/>
    <mergeCell ref="VSD98:VSE98"/>
    <mergeCell ref="VQL98:VQM98"/>
    <mergeCell ref="VQP98:VQQ98"/>
    <mergeCell ref="VQT98:VQU98"/>
    <mergeCell ref="VQX98:VQY98"/>
    <mergeCell ref="VRB98:VRC98"/>
    <mergeCell ref="VRF98:VRG98"/>
    <mergeCell ref="VPN98:VPO98"/>
    <mergeCell ref="VPR98:VPS98"/>
    <mergeCell ref="VPV98:VPW98"/>
    <mergeCell ref="VPZ98:VQA98"/>
    <mergeCell ref="VQD98:VQE98"/>
    <mergeCell ref="VQH98:VQI98"/>
    <mergeCell ref="VOP98:VOQ98"/>
    <mergeCell ref="VOT98:VOU98"/>
    <mergeCell ref="VOX98:VOY98"/>
    <mergeCell ref="VPB98:VPC98"/>
    <mergeCell ref="VPF98:VPG98"/>
    <mergeCell ref="VPJ98:VPK98"/>
    <mergeCell ref="VNR98:VNS98"/>
    <mergeCell ref="VNV98:VNW98"/>
    <mergeCell ref="VNZ98:VOA98"/>
    <mergeCell ref="VOD98:VOE98"/>
    <mergeCell ref="VOH98:VOI98"/>
    <mergeCell ref="VOL98:VOM98"/>
    <mergeCell ref="VMT98:VMU98"/>
    <mergeCell ref="VMX98:VMY98"/>
    <mergeCell ref="VNB98:VNC98"/>
    <mergeCell ref="VNF98:VNG98"/>
    <mergeCell ref="VNJ98:VNK98"/>
    <mergeCell ref="VNN98:VNO98"/>
    <mergeCell ref="VLV98:VLW98"/>
    <mergeCell ref="VLZ98:VMA98"/>
    <mergeCell ref="VMD98:VME98"/>
    <mergeCell ref="VMH98:VMI98"/>
    <mergeCell ref="VML98:VMM98"/>
    <mergeCell ref="VMP98:VMQ98"/>
    <mergeCell ref="VKX98:VKY98"/>
    <mergeCell ref="VLB98:VLC98"/>
    <mergeCell ref="VLF98:VLG98"/>
    <mergeCell ref="VLJ98:VLK98"/>
    <mergeCell ref="VLN98:VLO98"/>
    <mergeCell ref="VLR98:VLS98"/>
    <mergeCell ref="VJZ98:VKA98"/>
    <mergeCell ref="VKD98:VKE98"/>
    <mergeCell ref="VKH98:VKI98"/>
    <mergeCell ref="VKL98:VKM98"/>
    <mergeCell ref="VKP98:VKQ98"/>
    <mergeCell ref="VKT98:VKU98"/>
    <mergeCell ref="VJB98:VJC98"/>
    <mergeCell ref="VJF98:VJG98"/>
    <mergeCell ref="VJJ98:VJK98"/>
    <mergeCell ref="VJN98:VJO98"/>
    <mergeCell ref="VJR98:VJS98"/>
    <mergeCell ref="VJV98:VJW98"/>
    <mergeCell ref="VID98:VIE98"/>
    <mergeCell ref="VIH98:VII98"/>
    <mergeCell ref="VIL98:VIM98"/>
    <mergeCell ref="VIP98:VIQ98"/>
    <mergeCell ref="VIT98:VIU98"/>
    <mergeCell ref="VIX98:VIY98"/>
    <mergeCell ref="VHF98:VHG98"/>
    <mergeCell ref="VHJ98:VHK98"/>
    <mergeCell ref="VHN98:VHO98"/>
    <mergeCell ref="VHR98:VHS98"/>
    <mergeCell ref="VHV98:VHW98"/>
    <mergeCell ref="VHZ98:VIA98"/>
    <mergeCell ref="VGH98:VGI98"/>
    <mergeCell ref="VGL98:VGM98"/>
    <mergeCell ref="VGP98:VGQ98"/>
    <mergeCell ref="VGT98:VGU98"/>
    <mergeCell ref="VGX98:VGY98"/>
    <mergeCell ref="VHB98:VHC98"/>
    <mergeCell ref="VFJ98:VFK98"/>
    <mergeCell ref="VFN98:VFO98"/>
    <mergeCell ref="VFR98:VFS98"/>
    <mergeCell ref="VFV98:VFW98"/>
    <mergeCell ref="VFZ98:VGA98"/>
    <mergeCell ref="VGD98:VGE98"/>
    <mergeCell ref="VEL98:VEM98"/>
    <mergeCell ref="VEP98:VEQ98"/>
    <mergeCell ref="VET98:VEU98"/>
    <mergeCell ref="VEX98:VEY98"/>
    <mergeCell ref="VFB98:VFC98"/>
    <mergeCell ref="VFF98:VFG98"/>
    <mergeCell ref="VDN98:VDO98"/>
    <mergeCell ref="VDR98:VDS98"/>
    <mergeCell ref="VDV98:VDW98"/>
    <mergeCell ref="VDZ98:VEA98"/>
    <mergeCell ref="VED98:VEE98"/>
    <mergeCell ref="VEH98:VEI98"/>
    <mergeCell ref="VCP98:VCQ98"/>
    <mergeCell ref="VCT98:VCU98"/>
    <mergeCell ref="VCX98:VCY98"/>
    <mergeCell ref="VDB98:VDC98"/>
    <mergeCell ref="VDF98:VDG98"/>
    <mergeCell ref="VDJ98:VDK98"/>
    <mergeCell ref="VBR98:VBS98"/>
    <mergeCell ref="VBV98:VBW98"/>
    <mergeCell ref="VBZ98:VCA98"/>
    <mergeCell ref="VCD98:VCE98"/>
    <mergeCell ref="VCH98:VCI98"/>
    <mergeCell ref="VCL98:VCM98"/>
    <mergeCell ref="VAT98:VAU98"/>
    <mergeCell ref="VAX98:VAY98"/>
    <mergeCell ref="VBB98:VBC98"/>
    <mergeCell ref="VBF98:VBG98"/>
    <mergeCell ref="VBJ98:VBK98"/>
    <mergeCell ref="VBN98:VBO98"/>
    <mergeCell ref="UZV98:UZW98"/>
    <mergeCell ref="UZZ98:VAA98"/>
    <mergeCell ref="VAD98:VAE98"/>
    <mergeCell ref="VAH98:VAI98"/>
    <mergeCell ref="VAL98:VAM98"/>
    <mergeCell ref="VAP98:VAQ98"/>
    <mergeCell ref="UYX98:UYY98"/>
    <mergeCell ref="UZB98:UZC98"/>
    <mergeCell ref="UZF98:UZG98"/>
    <mergeCell ref="UZJ98:UZK98"/>
    <mergeCell ref="UZN98:UZO98"/>
    <mergeCell ref="UZR98:UZS98"/>
    <mergeCell ref="UXZ98:UYA98"/>
    <mergeCell ref="UYD98:UYE98"/>
    <mergeCell ref="UYH98:UYI98"/>
    <mergeCell ref="UYL98:UYM98"/>
    <mergeCell ref="UYP98:UYQ98"/>
    <mergeCell ref="UYT98:UYU98"/>
    <mergeCell ref="UXB98:UXC98"/>
    <mergeCell ref="UXF98:UXG98"/>
    <mergeCell ref="UXJ98:UXK98"/>
    <mergeCell ref="UXN98:UXO98"/>
    <mergeCell ref="UXR98:UXS98"/>
    <mergeCell ref="UXV98:UXW98"/>
    <mergeCell ref="UWD98:UWE98"/>
    <mergeCell ref="UWH98:UWI98"/>
    <mergeCell ref="UWL98:UWM98"/>
    <mergeCell ref="UWP98:UWQ98"/>
    <mergeCell ref="UWT98:UWU98"/>
    <mergeCell ref="UWX98:UWY98"/>
    <mergeCell ref="UVF98:UVG98"/>
    <mergeCell ref="UVJ98:UVK98"/>
    <mergeCell ref="UVN98:UVO98"/>
    <mergeCell ref="UVR98:UVS98"/>
    <mergeCell ref="UVV98:UVW98"/>
    <mergeCell ref="UVZ98:UWA98"/>
    <mergeCell ref="UUH98:UUI98"/>
    <mergeCell ref="UUL98:UUM98"/>
    <mergeCell ref="UUP98:UUQ98"/>
    <mergeCell ref="UUT98:UUU98"/>
    <mergeCell ref="UUX98:UUY98"/>
    <mergeCell ref="UVB98:UVC98"/>
    <mergeCell ref="UTJ98:UTK98"/>
    <mergeCell ref="UTN98:UTO98"/>
    <mergeCell ref="UTR98:UTS98"/>
    <mergeCell ref="UTV98:UTW98"/>
    <mergeCell ref="UTZ98:UUA98"/>
    <mergeCell ref="UUD98:UUE98"/>
    <mergeCell ref="USL98:USM98"/>
    <mergeCell ref="USP98:USQ98"/>
    <mergeCell ref="UST98:USU98"/>
    <mergeCell ref="USX98:USY98"/>
    <mergeCell ref="UTB98:UTC98"/>
    <mergeCell ref="UTF98:UTG98"/>
    <mergeCell ref="URN98:URO98"/>
    <mergeCell ref="URR98:URS98"/>
    <mergeCell ref="URV98:URW98"/>
    <mergeCell ref="URZ98:USA98"/>
    <mergeCell ref="USD98:USE98"/>
    <mergeCell ref="USH98:USI98"/>
    <mergeCell ref="UQP98:UQQ98"/>
    <mergeCell ref="UQT98:UQU98"/>
    <mergeCell ref="UQX98:UQY98"/>
    <mergeCell ref="URB98:URC98"/>
    <mergeCell ref="URF98:URG98"/>
    <mergeCell ref="URJ98:URK98"/>
    <mergeCell ref="UPR98:UPS98"/>
    <mergeCell ref="UPV98:UPW98"/>
    <mergeCell ref="UPZ98:UQA98"/>
    <mergeCell ref="UQD98:UQE98"/>
    <mergeCell ref="UQH98:UQI98"/>
    <mergeCell ref="UQL98:UQM98"/>
    <mergeCell ref="UOT98:UOU98"/>
    <mergeCell ref="UOX98:UOY98"/>
    <mergeCell ref="UPB98:UPC98"/>
    <mergeCell ref="UPF98:UPG98"/>
    <mergeCell ref="UPJ98:UPK98"/>
    <mergeCell ref="UPN98:UPO98"/>
    <mergeCell ref="UNV98:UNW98"/>
    <mergeCell ref="UNZ98:UOA98"/>
    <mergeCell ref="UOD98:UOE98"/>
    <mergeCell ref="UOH98:UOI98"/>
    <mergeCell ref="UOL98:UOM98"/>
    <mergeCell ref="UOP98:UOQ98"/>
    <mergeCell ref="UMX98:UMY98"/>
    <mergeCell ref="UNB98:UNC98"/>
    <mergeCell ref="UNF98:UNG98"/>
    <mergeCell ref="UNJ98:UNK98"/>
    <mergeCell ref="UNN98:UNO98"/>
    <mergeCell ref="UNR98:UNS98"/>
    <mergeCell ref="ULZ98:UMA98"/>
    <mergeCell ref="UMD98:UME98"/>
    <mergeCell ref="UMH98:UMI98"/>
    <mergeCell ref="UML98:UMM98"/>
    <mergeCell ref="UMP98:UMQ98"/>
    <mergeCell ref="UMT98:UMU98"/>
    <mergeCell ref="ULB98:ULC98"/>
    <mergeCell ref="ULF98:ULG98"/>
    <mergeCell ref="ULJ98:ULK98"/>
    <mergeCell ref="ULN98:ULO98"/>
    <mergeCell ref="ULR98:ULS98"/>
    <mergeCell ref="ULV98:ULW98"/>
    <mergeCell ref="UKD98:UKE98"/>
    <mergeCell ref="UKH98:UKI98"/>
    <mergeCell ref="UKL98:UKM98"/>
    <mergeCell ref="UKP98:UKQ98"/>
    <mergeCell ref="UKT98:UKU98"/>
    <mergeCell ref="UKX98:UKY98"/>
    <mergeCell ref="UJF98:UJG98"/>
    <mergeCell ref="UJJ98:UJK98"/>
    <mergeCell ref="UJN98:UJO98"/>
    <mergeCell ref="UJR98:UJS98"/>
    <mergeCell ref="UJV98:UJW98"/>
    <mergeCell ref="UJZ98:UKA98"/>
    <mergeCell ref="UIH98:UII98"/>
    <mergeCell ref="UIL98:UIM98"/>
    <mergeCell ref="UIP98:UIQ98"/>
    <mergeCell ref="UIT98:UIU98"/>
    <mergeCell ref="UIX98:UIY98"/>
    <mergeCell ref="UJB98:UJC98"/>
    <mergeCell ref="UHJ98:UHK98"/>
    <mergeCell ref="UHN98:UHO98"/>
    <mergeCell ref="UHR98:UHS98"/>
    <mergeCell ref="UHV98:UHW98"/>
    <mergeCell ref="UHZ98:UIA98"/>
    <mergeCell ref="UID98:UIE98"/>
    <mergeCell ref="UGL98:UGM98"/>
    <mergeCell ref="UGP98:UGQ98"/>
    <mergeCell ref="UGT98:UGU98"/>
    <mergeCell ref="UGX98:UGY98"/>
    <mergeCell ref="UHB98:UHC98"/>
    <mergeCell ref="UHF98:UHG98"/>
    <mergeCell ref="UFN98:UFO98"/>
    <mergeCell ref="UFR98:UFS98"/>
    <mergeCell ref="UFV98:UFW98"/>
    <mergeCell ref="UFZ98:UGA98"/>
    <mergeCell ref="UGD98:UGE98"/>
    <mergeCell ref="UGH98:UGI98"/>
    <mergeCell ref="UEP98:UEQ98"/>
    <mergeCell ref="UET98:UEU98"/>
    <mergeCell ref="UEX98:UEY98"/>
    <mergeCell ref="UFB98:UFC98"/>
    <mergeCell ref="UFF98:UFG98"/>
    <mergeCell ref="UFJ98:UFK98"/>
    <mergeCell ref="UDR98:UDS98"/>
    <mergeCell ref="UDV98:UDW98"/>
    <mergeCell ref="UDZ98:UEA98"/>
    <mergeCell ref="UED98:UEE98"/>
    <mergeCell ref="UEH98:UEI98"/>
    <mergeCell ref="UEL98:UEM98"/>
    <mergeCell ref="UCT98:UCU98"/>
    <mergeCell ref="UCX98:UCY98"/>
    <mergeCell ref="UDB98:UDC98"/>
    <mergeCell ref="UDF98:UDG98"/>
    <mergeCell ref="UDJ98:UDK98"/>
    <mergeCell ref="UDN98:UDO98"/>
    <mergeCell ref="UBV98:UBW98"/>
    <mergeCell ref="UBZ98:UCA98"/>
    <mergeCell ref="UCD98:UCE98"/>
    <mergeCell ref="UCH98:UCI98"/>
    <mergeCell ref="UCL98:UCM98"/>
    <mergeCell ref="UCP98:UCQ98"/>
    <mergeCell ref="UAX98:UAY98"/>
    <mergeCell ref="UBB98:UBC98"/>
    <mergeCell ref="UBF98:UBG98"/>
    <mergeCell ref="UBJ98:UBK98"/>
    <mergeCell ref="UBN98:UBO98"/>
    <mergeCell ref="UBR98:UBS98"/>
    <mergeCell ref="TZZ98:UAA98"/>
    <mergeCell ref="UAD98:UAE98"/>
    <mergeCell ref="UAH98:UAI98"/>
    <mergeCell ref="UAL98:UAM98"/>
    <mergeCell ref="UAP98:UAQ98"/>
    <mergeCell ref="UAT98:UAU98"/>
    <mergeCell ref="TZB98:TZC98"/>
    <mergeCell ref="TZF98:TZG98"/>
    <mergeCell ref="TZJ98:TZK98"/>
    <mergeCell ref="TZN98:TZO98"/>
    <mergeCell ref="TZR98:TZS98"/>
    <mergeCell ref="TZV98:TZW98"/>
    <mergeCell ref="TYD98:TYE98"/>
    <mergeCell ref="TYH98:TYI98"/>
    <mergeCell ref="TYL98:TYM98"/>
    <mergeCell ref="TYP98:TYQ98"/>
    <mergeCell ref="TYT98:TYU98"/>
    <mergeCell ref="TYX98:TYY98"/>
    <mergeCell ref="TXF98:TXG98"/>
    <mergeCell ref="TXJ98:TXK98"/>
    <mergeCell ref="TXN98:TXO98"/>
    <mergeCell ref="TXR98:TXS98"/>
    <mergeCell ref="TXV98:TXW98"/>
    <mergeCell ref="TXZ98:TYA98"/>
    <mergeCell ref="TWH98:TWI98"/>
    <mergeCell ref="TWL98:TWM98"/>
    <mergeCell ref="TWP98:TWQ98"/>
    <mergeCell ref="TWT98:TWU98"/>
    <mergeCell ref="TWX98:TWY98"/>
    <mergeCell ref="TXB98:TXC98"/>
    <mergeCell ref="TVJ98:TVK98"/>
    <mergeCell ref="TVN98:TVO98"/>
    <mergeCell ref="TVR98:TVS98"/>
    <mergeCell ref="TVV98:TVW98"/>
    <mergeCell ref="TVZ98:TWA98"/>
    <mergeCell ref="TWD98:TWE98"/>
    <mergeCell ref="TUL98:TUM98"/>
    <mergeCell ref="TUP98:TUQ98"/>
    <mergeCell ref="TUT98:TUU98"/>
    <mergeCell ref="TUX98:TUY98"/>
    <mergeCell ref="TVB98:TVC98"/>
    <mergeCell ref="TVF98:TVG98"/>
    <mergeCell ref="TTN98:TTO98"/>
    <mergeCell ref="TTR98:TTS98"/>
    <mergeCell ref="TTV98:TTW98"/>
    <mergeCell ref="TTZ98:TUA98"/>
    <mergeCell ref="TUD98:TUE98"/>
    <mergeCell ref="TUH98:TUI98"/>
    <mergeCell ref="TSP98:TSQ98"/>
    <mergeCell ref="TST98:TSU98"/>
    <mergeCell ref="TSX98:TSY98"/>
    <mergeCell ref="TTB98:TTC98"/>
    <mergeCell ref="TTF98:TTG98"/>
    <mergeCell ref="TTJ98:TTK98"/>
    <mergeCell ref="TRR98:TRS98"/>
    <mergeCell ref="TRV98:TRW98"/>
    <mergeCell ref="TRZ98:TSA98"/>
    <mergeCell ref="TSD98:TSE98"/>
    <mergeCell ref="TSH98:TSI98"/>
    <mergeCell ref="TSL98:TSM98"/>
    <mergeCell ref="TQT98:TQU98"/>
    <mergeCell ref="TQX98:TQY98"/>
    <mergeCell ref="TRB98:TRC98"/>
    <mergeCell ref="TRF98:TRG98"/>
    <mergeCell ref="TRJ98:TRK98"/>
    <mergeCell ref="TRN98:TRO98"/>
    <mergeCell ref="TPV98:TPW98"/>
    <mergeCell ref="TPZ98:TQA98"/>
    <mergeCell ref="TQD98:TQE98"/>
    <mergeCell ref="TQH98:TQI98"/>
    <mergeCell ref="TQL98:TQM98"/>
    <mergeCell ref="TQP98:TQQ98"/>
    <mergeCell ref="TOX98:TOY98"/>
    <mergeCell ref="TPB98:TPC98"/>
    <mergeCell ref="TPF98:TPG98"/>
    <mergeCell ref="TPJ98:TPK98"/>
    <mergeCell ref="TPN98:TPO98"/>
    <mergeCell ref="TPR98:TPS98"/>
    <mergeCell ref="TNZ98:TOA98"/>
    <mergeCell ref="TOD98:TOE98"/>
    <mergeCell ref="TOH98:TOI98"/>
    <mergeCell ref="TOL98:TOM98"/>
    <mergeCell ref="TOP98:TOQ98"/>
    <mergeCell ref="TOT98:TOU98"/>
    <mergeCell ref="TNB98:TNC98"/>
    <mergeCell ref="TNF98:TNG98"/>
    <mergeCell ref="TNJ98:TNK98"/>
    <mergeCell ref="TNN98:TNO98"/>
    <mergeCell ref="TNR98:TNS98"/>
    <mergeCell ref="TNV98:TNW98"/>
    <mergeCell ref="TMD98:TME98"/>
    <mergeCell ref="TMH98:TMI98"/>
    <mergeCell ref="TML98:TMM98"/>
    <mergeCell ref="TMP98:TMQ98"/>
    <mergeCell ref="TMT98:TMU98"/>
    <mergeCell ref="TMX98:TMY98"/>
    <mergeCell ref="TLF98:TLG98"/>
    <mergeCell ref="TLJ98:TLK98"/>
    <mergeCell ref="TLN98:TLO98"/>
    <mergeCell ref="TLR98:TLS98"/>
    <mergeCell ref="TLV98:TLW98"/>
    <mergeCell ref="TLZ98:TMA98"/>
    <mergeCell ref="TKH98:TKI98"/>
    <mergeCell ref="TKL98:TKM98"/>
    <mergeCell ref="TKP98:TKQ98"/>
    <mergeCell ref="TKT98:TKU98"/>
    <mergeCell ref="TKX98:TKY98"/>
    <mergeCell ref="TLB98:TLC98"/>
    <mergeCell ref="TJJ98:TJK98"/>
    <mergeCell ref="TJN98:TJO98"/>
    <mergeCell ref="TJR98:TJS98"/>
    <mergeCell ref="TJV98:TJW98"/>
    <mergeCell ref="TJZ98:TKA98"/>
    <mergeCell ref="TKD98:TKE98"/>
    <mergeCell ref="TIL98:TIM98"/>
    <mergeCell ref="TIP98:TIQ98"/>
    <mergeCell ref="TIT98:TIU98"/>
    <mergeCell ref="TIX98:TIY98"/>
    <mergeCell ref="TJB98:TJC98"/>
    <mergeCell ref="TJF98:TJG98"/>
    <mergeCell ref="THN98:THO98"/>
    <mergeCell ref="THR98:THS98"/>
    <mergeCell ref="THV98:THW98"/>
    <mergeCell ref="THZ98:TIA98"/>
    <mergeCell ref="TID98:TIE98"/>
    <mergeCell ref="TIH98:TII98"/>
    <mergeCell ref="TGP98:TGQ98"/>
    <mergeCell ref="TGT98:TGU98"/>
    <mergeCell ref="TGX98:TGY98"/>
    <mergeCell ref="THB98:THC98"/>
    <mergeCell ref="THF98:THG98"/>
    <mergeCell ref="THJ98:THK98"/>
    <mergeCell ref="TFR98:TFS98"/>
    <mergeCell ref="TFV98:TFW98"/>
    <mergeCell ref="TFZ98:TGA98"/>
    <mergeCell ref="TGD98:TGE98"/>
    <mergeCell ref="TGH98:TGI98"/>
    <mergeCell ref="TGL98:TGM98"/>
    <mergeCell ref="TET98:TEU98"/>
    <mergeCell ref="TEX98:TEY98"/>
    <mergeCell ref="TFB98:TFC98"/>
    <mergeCell ref="TFF98:TFG98"/>
    <mergeCell ref="TFJ98:TFK98"/>
    <mergeCell ref="TFN98:TFO98"/>
    <mergeCell ref="TDV98:TDW98"/>
    <mergeCell ref="TDZ98:TEA98"/>
    <mergeCell ref="TED98:TEE98"/>
    <mergeCell ref="TEH98:TEI98"/>
    <mergeCell ref="TEL98:TEM98"/>
    <mergeCell ref="TEP98:TEQ98"/>
    <mergeCell ref="TCX98:TCY98"/>
    <mergeCell ref="TDB98:TDC98"/>
    <mergeCell ref="TDF98:TDG98"/>
    <mergeCell ref="TDJ98:TDK98"/>
    <mergeCell ref="TDN98:TDO98"/>
    <mergeCell ref="TDR98:TDS98"/>
    <mergeCell ref="TBZ98:TCA98"/>
    <mergeCell ref="TCD98:TCE98"/>
    <mergeCell ref="TCH98:TCI98"/>
    <mergeCell ref="TCL98:TCM98"/>
    <mergeCell ref="TCP98:TCQ98"/>
    <mergeCell ref="TCT98:TCU98"/>
    <mergeCell ref="TBB98:TBC98"/>
    <mergeCell ref="TBF98:TBG98"/>
    <mergeCell ref="TBJ98:TBK98"/>
    <mergeCell ref="TBN98:TBO98"/>
    <mergeCell ref="TBR98:TBS98"/>
    <mergeCell ref="TBV98:TBW98"/>
    <mergeCell ref="TAD98:TAE98"/>
    <mergeCell ref="TAH98:TAI98"/>
    <mergeCell ref="TAL98:TAM98"/>
    <mergeCell ref="TAP98:TAQ98"/>
    <mergeCell ref="TAT98:TAU98"/>
    <mergeCell ref="TAX98:TAY98"/>
    <mergeCell ref="SZF98:SZG98"/>
    <mergeCell ref="SZJ98:SZK98"/>
    <mergeCell ref="SZN98:SZO98"/>
    <mergeCell ref="SZR98:SZS98"/>
    <mergeCell ref="SZV98:SZW98"/>
    <mergeCell ref="SZZ98:TAA98"/>
    <mergeCell ref="SYH98:SYI98"/>
    <mergeCell ref="SYL98:SYM98"/>
    <mergeCell ref="SYP98:SYQ98"/>
    <mergeCell ref="SYT98:SYU98"/>
    <mergeCell ref="SYX98:SYY98"/>
    <mergeCell ref="SZB98:SZC98"/>
    <mergeCell ref="SXJ98:SXK98"/>
    <mergeCell ref="SXN98:SXO98"/>
    <mergeCell ref="SXR98:SXS98"/>
    <mergeCell ref="SXV98:SXW98"/>
    <mergeCell ref="SXZ98:SYA98"/>
    <mergeCell ref="SYD98:SYE98"/>
    <mergeCell ref="SWL98:SWM98"/>
    <mergeCell ref="SWP98:SWQ98"/>
    <mergeCell ref="SWT98:SWU98"/>
    <mergeCell ref="SWX98:SWY98"/>
    <mergeCell ref="SXB98:SXC98"/>
    <mergeCell ref="SXF98:SXG98"/>
    <mergeCell ref="SVN98:SVO98"/>
    <mergeCell ref="SVR98:SVS98"/>
    <mergeCell ref="SVV98:SVW98"/>
    <mergeCell ref="SVZ98:SWA98"/>
    <mergeCell ref="SWD98:SWE98"/>
    <mergeCell ref="SWH98:SWI98"/>
    <mergeCell ref="SUP98:SUQ98"/>
    <mergeCell ref="SUT98:SUU98"/>
    <mergeCell ref="SUX98:SUY98"/>
    <mergeCell ref="SVB98:SVC98"/>
    <mergeCell ref="SVF98:SVG98"/>
    <mergeCell ref="SVJ98:SVK98"/>
    <mergeCell ref="STR98:STS98"/>
    <mergeCell ref="STV98:STW98"/>
    <mergeCell ref="STZ98:SUA98"/>
    <mergeCell ref="SUD98:SUE98"/>
    <mergeCell ref="SUH98:SUI98"/>
    <mergeCell ref="SUL98:SUM98"/>
    <mergeCell ref="SST98:SSU98"/>
    <mergeCell ref="SSX98:SSY98"/>
    <mergeCell ref="STB98:STC98"/>
    <mergeCell ref="STF98:STG98"/>
    <mergeCell ref="STJ98:STK98"/>
    <mergeCell ref="STN98:STO98"/>
    <mergeCell ref="SRV98:SRW98"/>
    <mergeCell ref="SRZ98:SSA98"/>
    <mergeCell ref="SSD98:SSE98"/>
    <mergeCell ref="SSH98:SSI98"/>
    <mergeCell ref="SSL98:SSM98"/>
    <mergeCell ref="SSP98:SSQ98"/>
    <mergeCell ref="SQX98:SQY98"/>
    <mergeCell ref="SRB98:SRC98"/>
    <mergeCell ref="SRF98:SRG98"/>
    <mergeCell ref="SRJ98:SRK98"/>
    <mergeCell ref="SRN98:SRO98"/>
    <mergeCell ref="SRR98:SRS98"/>
    <mergeCell ref="SPZ98:SQA98"/>
    <mergeCell ref="SQD98:SQE98"/>
    <mergeCell ref="SQH98:SQI98"/>
    <mergeCell ref="SQL98:SQM98"/>
    <mergeCell ref="SQP98:SQQ98"/>
    <mergeCell ref="SQT98:SQU98"/>
    <mergeCell ref="SPB98:SPC98"/>
    <mergeCell ref="SPF98:SPG98"/>
    <mergeCell ref="SPJ98:SPK98"/>
    <mergeCell ref="SPN98:SPO98"/>
    <mergeCell ref="SPR98:SPS98"/>
    <mergeCell ref="SPV98:SPW98"/>
    <mergeCell ref="SOD98:SOE98"/>
    <mergeCell ref="SOH98:SOI98"/>
    <mergeCell ref="SOL98:SOM98"/>
    <mergeCell ref="SOP98:SOQ98"/>
    <mergeCell ref="SOT98:SOU98"/>
    <mergeCell ref="SOX98:SOY98"/>
    <mergeCell ref="SNF98:SNG98"/>
    <mergeCell ref="SNJ98:SNK98"/>
    <mergeCell ref="SNN98:SNO98"/>
    <mergeCell ref="SNR98:SNS98"/>
    <mergeCell ref="SNV98:SNW98"/>
    <mergeCell ref="SNZ98:SOA98"/>
    <mergeCell ref="SMH98:SMI98"/>
    <mergeCell ref="SML98:SMM98"/>
    <mergeCell ref="SMP98:SMQ98"/>
    <mergeCell ref="SMT98:SMU98"/>
    <mergeCell ref="SMX98:SMY98"/>
    <mergeCell ref="SNB98:SNC98"/>
    <mergeCell ref="SLJ98:SLK98"/>
    <mergeCell ref="SLN98:SLO98"/>
    <mergeCell ref="SLR98:SLS98"/>
    <mergeCell ref="SLV98:SLW98"/>
    <mergeCell ref="SLZ98:SMA98"/>
    <mergeCell ref="SMD98:SME98"/>
    <mergeCell ref="SKL98:SKM98"/>
    <mergeCell ref="SKP98:SKQ98"/>
    <mergeCell ref="SKT98:SKU98"/>
    <mergeCell ref="SKX98:SKY98"/>
    <mergeCell ref="SLB98:SLC98"/>
    <mergeCell ref="SLF98:SLG98"/>
    <mergeCell ref="SJN98:SJO98"/>
    <mergeCell ref="SJR98:SJS98"/>
    <mergeCell ref="SJV98:SJW98"/>
    <mergeCell ref="SJZ98:SKA98"/>
    <mergeCell ref="SKD98:SKE98"/>
    <mergeCell ref="SKH98:SKI98"/>
    <mergeCell ref="SIP98:SIQ98"/>
    <mergeCell ref="SIT98:SIU98"/>
    <mergeCell ref="SIX98:SIY98"/>
    <mergeCell ref="SJB98:SJC98"/>
    <mergeCell ref="SJF98:SJG98"/>
    <mergeCell ref="SJJ98:SJK98"/>
    <mergeCell ref="SHR98:SHS98"/>
    <mergeCell ref="SHV98:SHW98"/>
    <mergeCell ref="SHZ98:SIA98"/>
    <mergeCell ref="SID98:SIE98"/>
    <mergeCell ref="SIH98:SII98"/>
    <mergeCell ref="SIL98:SIM98"/>
    <mergeCell ref="SGT98:SGU98"/>
    <mergeCell ref="SGX98:SGY98"/>
    <mergeCell ref="SHB98:SHC98"/>
    <mergeCell ref="SHF98:SHG98"/>
    <mergeCell ref="SHJ98:SHK98"/>
    <mergeCell ref="SHN98:SHO98"/>
    <mergeCell ref="SFV98:SFW98"/>
    <mergeCell ref="SFZ98:SGA98"/>
    <mergeCell ref="SGD98:SGE98"/>
    <mergeCell ref="SGH98:SGI98"/>
    <mergeCell ref="SGL98:SGM98"/>
    <mergeCell ref="SGP98:SGQ98"/>
    <mergeCell ref="SEX98:SEY98"/>
    <mergeCell ref="SFB98:SFC98"/>
    <mergeCell ref="SFF98:SFG98"/>
    <mergeCell ref="SFJ98:SFK98"/>
    <mergeCell ref="SFN98:SFO98"/>
    <mergeCell ref="SFR98:SFS98"/>
    <mergeCell ref="SDZ98:SEA98"/>
    <mergeCell ref="SED98:SEE98"/>
    <mergeCell ref="SEH98:SEI98"/>
    <mergeCell ref="SEL98:SEM98"/>
    <mergeCell ref="SEP98:SEQ98"/>
    <mergeCell ref="SET98:SEU98"/>
    <mergeCell ref="SDB98:SDC98"/>
    <mergeCell ref="SDF98:SDG98"/>
    <mergeCell ref="SDJ98:SDK98"/>
    <mergeCell ref="SDN98:SDO98"/>
    <mergeCell ref="SDR98:SDS98"/>
    <mergeCell ref="SDV98:SDW98"/>
    <mergeCell ref="SCD98:SCE98"/>
    <mergeCell ref="SCH98:SCI98"/>
    <mergeCell ref="SCL98:SCM98"/>
    <mergeCell ref="SCP98:SCQ98"/>
    <mergeCell ref="SCT98:SCU98"/>
    <mergeCell ref="SCX98:SCY98"/>
    <mergeCell ref="SBF98:SBG98"/>
    <mergeCell ref="SBJ98:SBK98"/>
    <mergeCell ref="SBN98:SBO98"/>
    <mergeCell ref="SBR98:SBS98"/>
    <mergeCell ref="SBV98:SBW98"/>
    <mergeCell ref="SBZ98:SCA98"/>
    <mergeCell ref="SAH98:SAI98"/>
    <mergeCell ref="SAL98:SAM98"/>
    <mergeCell ref="SAP98:SAQ98"/>
    <mergeCell ref="SAT98:SAU98"/>
    <mergeCell ref="SAX98:SAY98"/>
    <mergeCell ref="SBB98:SBC98"/>
    <mergeCell ref="RZJ98:RZK98"/>
    <mergeCell ref="RZN98:RZO98"/>
    <mergeCell ref="RZR98:RZS98"/>
    <mergeCell ref="RZV98:RZW98"/>
    <mergeCell ref="RZZ98:SAA98"/>
    <mergeCell ref="SAD98:SAE98"/>
    <mergeCell ref="RYL98:RYM98"/>
    <mergeCell ref="RYP98:RYQ98"/>
    <mergeCell ref="RYT98:RYU98"/>
    <mergeCell ref="RYX98:RYY98"/>
    <mergeCell ref="RZB98:RZC98"/>
    <mergeCell ref="RZF98:RZG98"/>
    <mergeCell ref="RXN98:RXO98"/>
    <mergeCell ref="RXR98:RXS98"/>
    <mergeCell ref="RXV98:RXW98"/>
    <mergeCell ref="RXZ98:RYA98"/>
    <mergeCell ref="RYD98:RYE98"/>
    <mergeCell ref="RYH98:RYI98"/>
    <mergeCell ref="RWP98:RWQ98"/>
    <mergeCell ref="RWT98:RWU98"/>
    <mergeCell ref="RWX98:RWY98"/>
    <mergeCell ref="RXB98:RXC98"/>
    <mergeCell ref="RXF98:RXG98"/>
    <mergeCell ref="RXJ98:RXK98"/>
    <mergeCell ref="RVR98:RVS98"/>
    <mergeCell ref="RVV98:RVW98"/>
    <mergeCell ref="RVZ98:RWA98"/>
    <mergeCell ref="RWD98:RWE98"/>
    <mergeCell ref="RWH98:RWI98"/>
    <mergeCell ref="RWL98:RWM98"/>
    <mergeCell ref="RUT98:RUU98"/>
    <mergeCell ref="RUX98:RUY98"/>
    <mergeCell ref="RVB98:RVC98"/>
    <mergeCell ref="RVF98:RVG98"/>
    <mergeCell ref="RVJ98:RVK98"/>
    <mergeCell ref="RVN98:RVO98"/>
    <mergeCell ref="RTV98:RTW98"/>
    <mergeCell ref="RTZ98:RUA98"/>
    <mergeCell ref="RUD98:RUE98"/>
    <mergeCell ref="RUH98:RUI98"/>
    <mergeCell ref="RUL98:RUM98"/>
    <mergeCell ref="RUP98:RUQ98"/>
    <mergeCell ref="RSX98:RSY98"/>
    <mergeCell ref="RTB98:RTC98"/>
    <mergeCell ref="RTF98:RTG98"/>
    <mergeCell ref="RTJ98:RTK98"/>
    <mergeCell ref="RTN98:RTO98"/>
    <mergeCell ref="RTR98:RTS98"/>
    <mergeCell ref="RRZ98:RSA98"/>
    <mergeCell ref="RSD98:RSE98"/>
    <mergeCell ref="RSH98:RSI98"/>
    <mergeCell ref="RSL98:RSM98"/>
    <mergeCell ref="RSP98:RSQ98"/>
    <mergeCell ref="RST98:RSU98"/>
    <mergeCell ref="RRB98:RRC98"/>
    <mergeCell ref="RRF98:RRG98"/>
    <mergeCell ref="RRJ98:RRK98"/>
    <mergeCell ref="RRN98:RRO98"/>
    <mergeCell ref="RRR98:RRS98"/>
    <mergeCell ref="RRV98:RRW98"/>
    <mergeCell ref="RQD98:RQE98"/>
    <mergeCell ref="RQH98:RQI98"/>
    <mergeCell ref="RQL98:RQM98"/>
    <mergeCell ref="RQP98:RQQ98"/>
    <mergeCell ref="RQT98:RQU98"/>
    <mergeCell ref="RQX98:RQY98"/>
    <mergeCell ref="RPF98:RPG98"/>
    <mergeCell ref="RPJ98:RPK98"/>
    <mergeCell ref="RPN98:RPO98"/>
    <mergeCell ref="RPR98:RPS98"/>
    <mergeCell ref="RPV98:RPW98"/>
    <mergeCell ref="RPZ98:RQA98"/>
    <mergeCell ref="ROH98:ROI98"/>
    <mergeCell ref="ROL98:ROM98"/>
    <mergeCell ref="ROP98:ROQ98"/>
    <mergeCell ref="ROT98:ROU98"/>
    <mergeCell ref="ROX98:ROY98"/>
    <mergeCell ref="RPB98:RPC98"/>
    <mergeCell ref="RNJ98:RNK98"/>
    <mergeCell ref="RNN98:RNO98"/>
    <mergeCell ref="RNR98:RNS98"/>
    <mergeCell ref="RNV98:RNW98"/>
    <mergeCell ref="RNZ98:ROA98"/>
    <mergeCell ref="ROD98:ROE98"/>
    <mergeCell ref="RML98:RMM98"/>
    <mergeCell ref="RMP98:RMQ98"/>
    <mergeCell ref="RMT98:RMU98"/>
    <mergeCell ref="RMX98:RMY98"/>
    <mergeCell ref="RNB98:RNC98"/>
    <mergeCell ref="RNF98:RNG98"/>
    <mergeCell ref="RLN98:RLO98"/>
    <mergeCell ref="RLR98:RLS98"/>
    <mergeCell ref="RLV98:RLW98"/>
    <mergeCell ref="RLZ98:RMA98"/>
    <mergeCell ref="RMD98:RME98"/>
    <mergeCell ref="RMH98:RMI98"/>
    <mergeCell ref="RKP98:RKQ98"/>
    <mergeCell ref="RKT98:RKU98"/>
    <mergeCell ref="RKX98:RKY98"/>
    <mergeCell ref="RLB98:RLC98"/>
    <mergeCell ref="RLF98:RLG98"/>
    <mergeCell ref="RLJ98:RLK98"/>
    <mergeCell ref="RJR98:RJS98"/>
    <mergeCell ref="RJV98:RJW98"/>
    <mergeCell ref="RJZ98:RKA98"/>
    <mergeCell ref="RKD98:RKE98"/>
    <mergeCell ref="RKH98:RKI98"/>
    <mergeCell ref="RKL98:RKM98"/>
    <mergeCell ref="RIT98:RIU98"/>
    <mergeCell ref="RIX98:RIY98"/>
    <mergeCell ref="RJB98:RJC98"/>
    <mergeCell ref="RJF98:RJG98"/>
    <mergeCell ref="RJJ98:RJK98"/>
    <mergeCell ref="RJN98:RJO98"/>
    <mergeCell ref="RHV98:RHW98"/>
    <mergeCell ref="RHZ98:RIA98"/>
    <mergeCell ref="RID98:RIE98"/>
    <mergeCell ref="RIH98:RII98"/>
    <mergeCell ref="RIL98:RIM98"/>
    <mergeCell ref="RIP98:RIQ98"/>
    <mergeCell ref="RGX98:RGY98"/>
    <mergeCell ref="RHB98:RHC98"/>
    <mergeCell ref="RHF98:RHG98"/>
    <mergeCell ref="RHJ98:RHK98"/>
    <mergeCell ref="RHN98:RHO98"/>
    <mergeCell ref="RHR98:RHS98"/>
    <mergeCell ref="RFZ98:RGA98"/>
    <mergeCell ref="RGD98:RGE98"/>
    <mergeCell ref="RGH98:RGI98"/>
    <mergeCell ref="RGL98:RGM98"/>
    <mergeCell ref="RGP98:RGQ98"/>
    <mergeCell ref="RGT98:RGU98"/>
    <mergeCell ref="RFB98:RFC98"/>
    <mergeCell ref="RFF98:RFG98"/>
    <mergeCell ref="RFJ98:RFK98"/>
    <mergeCell ref="RFN98:RFO98"/>
    <mergeCell ref="RFR98:RFS98"/>
    <mergeCell ref="RFV98:RFW98"/>
    <mergeCell ref="RED98:REE98"/>
    <mergeCell ref="REH98:REI98"/>
    <mergeCell ref="REL98:REM98"/>
    <mergeCell ref="REP98:REQ98"/>
    <mergeCell ref="RET98:REU98"/>
    <mergeCell ref="REX98:REY98"/>
    <mergeCell ref="RDF98:RDG98"/>
    <mergeCell ref="RDJ98:RDK98"/>
    <mergeCell ref="RDN98:RDO98"/>
    <mergeCell ref="RDR98:RDS98"/>
    <mergeCell ref="RDV98:RDW98"/>
    <mergeCell ref="RDZ98:REA98"/>
    <mergeCell ref="RCH98:RCI98"/>
    <mergeCell ref="RCL98:RCM98"/>
    <mergeCell ref="RCP98:RCQ98"/>
    <mergeCell ref="RCT98:RCU98"/>
    <mergeCell ref="RCX98:RCY98"/>
    <mergeCell ref="RDB98:RDC98"/>
    <mergeCell ref="RBJ98:RBK98"/>
    <mergeCell ref="RBN98:RBO98"/>
    <mergeCell ref="RBR98:RBS98"/>
    <mergeCell ref="RBV98:RBW98"/>
    <mergeCell ref="RBZ98:RCA98"/>
    <mergeCell ref="RCD98:RCE98"/>
    <mergeCell ref="RAL98:RAM98"/>
    <mergeCell ref="RAP98:RAQ98"/>
    <mergeCell ref="RAT98:RAU98"/>
    <mergeCell ref="RAX98:RAY98"/>
    <mergeCell ref="RBB98:RBC98"/>
    <mergeCell ref="RBF98:RBG98"/>
    <mergeCell ref="QZN98:QZO98"/>
    <mergeCell ref="QZR98:QZS98"/>
    <mergeCell ref="QZV98:QZW98"/>
    <mergeCell ref="QZZ98:RAA98"/>
    <mergeCell ref="RAD98:RAE98"/>
    <mergeCell ref="RAH98:RAI98"/>
    <mergeCell ref="QYP98:QYQ98"/>
    <mergeCell ref="QYT98:QYU98"/>
    <mergeCell ref="QYX98:QYY98"/>
    <mergeCell ref="QZB98:QZC98"/>
    <mergeCell ref="QZF98:QZG98"/>
    <mergeCell ref="QZJ98:QZK98"/>
    <mergeCell ref="QXR98:QXS98"/>
    <mergeCell ref="QXV98:QXW98"/>
    <mergeCell ref="QXZ98:QYA98"/>
    <mergeCell ref="QYD98:QYE98"/>
    <mergeCell ref="QYH98:QYI98"/>
    <mergeCell ref="QYL98:QYM98"/>
    <mergeCell ref="QWT98:QWU98"/>
    <mergeCell ref="QWX98:QWY98"/>
    <mergeCell ref="QXB98:QXC98"/>
    <mergeCell ref="QXF98:QXG98"/>
    <mergeCell ref="QXJ98:QXK98"/>
    <mergeCell ref="QXN98:QXO98"/>
    <mergeCell ref="QVV98:QVW98"/>
    <mergeCell ref="QVZ98:QWA98"/>
    <mergeCell ref="QWD98:QWE98"/>
    <mergeCell ref="QWH98:QWI98"/>
    <mergeCell ref="QWL98:QWM98"/>
    <mergeCell ref="QWP98:QWQ98"/>
    <mergeCell ref="QUX98:QUY98"/>
    <mergeCell ref="QVB98:QVC98"/>
    <mergeCell ref="QVF98:QVG98"/>
    <mergeCell ref="QVJ98:QVK98"/>
    <mergeCell ref="QVN98:QVO98"/>
    <mergeCell ref="QVR98:QVS98"/>
    <mergeCell ref="QTZ98:QUA98"/>
    <mergeCell ref="QUD98:QUE98"/>
    <mergeCell ref="QUH98:QUI98"/>
    <mergeCell ref="QUL98:QUM98"/>
    <mergeCell ref="QUP98:QUQ98"/>
    <mergeCell ref="QUT98:QUU98"/>
    <mergeCell ref="QTB98:QTC98"/>
    <mergeCell ref="QTF98:QTG98"/>
    <mergeCell ref="QTJ98:QTK98"/>
    <mergeCell ref="QTN98:QTO98"/>
    <mergeCell ref="QTR98:QTS98"/>
    <mergeCell ref="QTV98:QTW98"/>
    <mergeCell ref="QSD98:QSE98"/>
    <mergeCell ref="QSH98:QSI98"/>
    <mergeCell ref="QSL98:QSM98"/>
    <mergeCell ref="QSP98:QSQ98"/>
    <mergeCell ref="QST98:QSU98"/>
    <mergeCell ref="QSX98:QSY98"/>
    <mergeCell ref="QRF98:QRG98"/>
    <mergeCell ref="QRJ98:QRK98"/>
    <mergeCell ref="QRN98:QRO98"/>
    <mergeCell ref="QRR98:QRS98"/>
    <mergeCell ref="QRV98:QRW98"/>
    <mergeCell ref="QRZ98:QSA98"/>
    <mergeCell ref="QQH98:QQI98"/>
    <mergeCell ref="QQL98:QQM98"/>
    <mergeCell ref="QQP98:QQQ98"/>
    <mergeCell ref="QQT98:QQU98"/>
    <mergeCell ref="QQX98:QQY98"/>
    <mergeCell ref="QRB98:QRC98"/>
    <mergeCell ref="QPJ98:QPK98"/>
    <mergeCell ref="QPN98:QPO98"/>
    <mergeCell ref="QPR98:QPS98"/>
    <mergeCell ref="QPV98:QPW98"/>
    <mergeCell ref="QPZ98:QQA98"/>
    <mergeCell ref="QQD98:QQE98"/>
    <mergeCell ref="QOL98:QOM98"/>
    <mergeCell ref="QOP98:QOQ98"/>
    <mergeCell ref="QOT98:QOU98"/>
    <mergeCell ref="QOX98:QOY98"/>
    <mergeCell ref="QPB98:QPC98"/>
    <mergeCell ref="QPF98:QPG98"/>
    <mergeCell ref="QNN98:QNO98"/>
    <mergeCell ref="QNR98:QNS98"/>
    <mergeCell ref="QNV98:QNW98"/>
    <mergeCell ref="QNZ98:QOA98"/>
    <mergeCell ref="QOD98:QOE98"/>
    <mergeCell ref="QOH98:QOI98"/>
    <mergeCell ref="QMP98:QMQ98"/>
    <mergeCell ref="QMT98:QMU98"/>
    <mergeCell ref="QMX98:QMY98"/>
    <mergeCell ref="QNB98:QNC98"/>
    <mergeCell ref="QNF98:QNG98"/>
    <mergeCell ref="QNJ98:QNK98"/>
    <mergeCell ref="QLR98:QLS98"/>
    <mergeCell ref="QLV98:QLW98"/>
    <mergeCell ref="QLZ98:QMA98"/>
    <mergeCell ref="QMD98:QME98"/>
    <mergeCell ref="QMH98:QMI98"/>
    <mergeCell ref="QML98:QMM98"/>
    <mergeCell ref="QKT98:QKU98"/>
    <mergeCell ref="QKX98:QKY98"/>
    <mergeCell ref="QLB98:QLC98"/>
    <mergeCell ref="QLF98:QLG98"/>
    <mergeCell ref="QLJ98:QLK98"/>
    <mergeCell ref="QLN98:QLO98"/>
    <mergeCell ref="QJV98:QJW98"/>
    <mergeCell ref="QJZ98:QKA98"/>
    <mergeCell ref="QKD98:QKE98"/>
    <mergeCell ref="QKH98:QKI98"/>
    <mergeCell ref="QKL98:QKM98"/>
    <mergeCell ref="QKP98:QKQ98"/>
    <mergeCell ref="QIX98:QIY98"/>
    <mergeCell ref="QJB98:QJC98"/>
    <mergeCell ref="QJF98:QJG98"/>
    <mergeCell ref="QJJ98:QJK98"/>
    <mergeCell ref="QJN98:QJO98"/>
    <mergeCell ref="QJR98:QJS98"/>
    <mergeCell ref="QHZ98:QIA98"/>
    <mergeCell ref="QID98:QIE98"/>
    <mergeCell ref="QIH98:QII98"/>
    <mergeCell ref="QIL98:QIM98"/>
    <mergeCell ref="QIP98:QIQ98"/>
    <mergeCell ref="QIT98:QIU98"/>
    <mergeCell ref="QHB98:QHC98"/>
    <mergeCell ref="QHF98:QHG98"/>
    <mergeCell ref="QHJ98:QHK98"/>
    <mergeCell ref="QHN98:QHO98"/>
    <mergeCell ref="QHR98:QHS98"/>
    <mergeCell ref="QHV98:QHW98"/>
    <mergeCell ref="QGD98:QGE98"/>
    <mergeCell ref="QGH98:QGI98"/>
    <mergeCell ref="QGL98:QGM98"/>
    <mergeCell ref="QGP98:QGQ98"/>
    <mergeCell ref="QGT98:QGU98"/>
    <mergeCell ref="QGX98:QGY98"/>
    <mergeCell ref="QFF98:QFG98"/>
    <mergeCell ref="QFJ98:QFK98"/>
    <mergeCell ref="QFN98:QFO98"/>
    <mergeCell ref="QFR98:QFS98"/>
    <mergeCell ref="QFV98:QFW98"/>
    <mergeCell ref="QFZ98:QGA98"/>
    <mergeCell ref="QEH98:QEI98"/>
    <mergeCell ref="QEL98:QEM98"/>
    <mergeCell ref="QEP98:QEQ98"/>
    <mergeCell ref="QET98:QEU98"/>
    <mergeCell ref="QEX98:QEY98"/>
    <mergeCell ref="QFB98:QFC98"/>
    <mergeCell ref="QDJ98:QDK98"/>
    <mergeCell ref="QDN98:QDO98"/>
    <mergeCell ref="QDR98:QDS98"/>
    <mergeCell ref="QDV98:QDW98"/>
    <mergeCell ref="QDZ98:QEA98"/>
    <mergeCell ref="QED98:QEE98"/>
    <mergeCell ref="QCL98:QCM98"/>
    <mergeCell ref="QCP98:QCQ98"/>
    <mergeCell ref="QCT98:QCU98"/>
    <mergeCell ref="QCX98:QCY98"/>
    <mergeCell ref="QDB98:QDC98"/>
    <mergeCell ref="QDF98:QDG98"/>
    <mergeCell ref="QBN98:QBO98"/>
    <mergeCell ref="QBR98:QBS98"/>
    <mergeCell ref="QBV98:QBW98"/>
    <mergeCell ref="QBZ98:QCA98"/>
    <mergeCell ref="QCD98:QCE98"/>
    <mergeCell ref="QCH98:QCI98"/>
    <mergeCell ref="QAP98:QAQ98"/>
    <mergeCell ref="QAT98:QAU98"/>
    <mergeCell ref="QAX98:QAY98"/>
    <mergeCell ref="QBB98:QBC98"/>
    <mergeCell ref="QBF98:QBG98"/>
    <mergeCell ref="QBJ98:QBK98"/>
    <mergeCell ref="PZR98:PZS98"/>
    <mergeCell ref="PZV98:PZW98"/>
    <mergeCell ref="PZZ98:QAA98"/>
    <mergeCell ref="QAD98:QAE98"/>
    <mergeCell ref="QAH98:QAI98"/>
    <mergeCell ref="QAL98:QAM98"/>
    <mergeCell ref="PYT98:PYU98"/>
    <mergeCell ref="PYX98:PYY98"/>
    <mergeCell ref="PZB98:PZC98"/>
    <mergeCell ref="PZF98:PZG98"/>
    <mergeCell ref="PZJ98:PZK98"/>
    <mergeCell ref="PZN98:PZO98"/>
    <mergeCell ref="PXV98:PXW98"/>
    <mergeCell ref="PXZ98:PYA98"/>
    <mergeCell ref="PYD98:PYE98"/>
    <mergeCell ref="PYH98:PYI98"/>
    <mergeCell ref="PYL98:PYM98"/>
    <mergeCell ref="PYP98:PYQ98"/>
    <mergeCell ref="PWX98:PWY98"/>
    <mergeCell ref="PXB98:PXC98"/>
    <mergeCell ref="PXF98:PXG98"/>
    <mergeCell ref="PXJ98:PXK98"/>
    <mergeCell ref="PXN98:PXO98"/>
    <mergeCell ref="PXR98:PXS98"/>
    <mergeCell ref="PVZ98:PWA98"/>
    <mergeCell ref="PWD98:PWE98"/>
    <mergeCell ref="PWH98:PWI98"/>
    <mergeCell ref="PWL98:PWM98"/>
    <mergeCell ref="PWP98:PWQ98"/>
    <mergeCell ref="PWT98:PWU98"/>
    <mergeCell ref="PVB98:PVC98"/>
    <mergeCell ref="PVF98:PVG98"/>
    <mergeCell ref="PVJ98:PVK98"/>
    <mergeCell ref="PVN98:PVO98"/>
    <mergeCell ref="PVR98:PVS98"/>
    <mergeCell ref="PVV98:PVW98"/>
    <mergeCell ref="PUD98:PUE98"/>
    <mergeCell ref="PUH98:PUI98"/>
    <mergeCell ref="PUL98:PUM98"/>
    <mergeCell ref="PUP98:PUQ98"/>
    <mergeCell ref="PUT98:PUU98"/>
    <mergeCell ref="PUX98:PUY98"/>
    <mergeCell ref="PTF98:PTG98"/>
    <mergeCell ref="PTJ98:PTK98"/>
    <mergeCell ref="PTN98:PTO98"/>
    <mergeCell ref="PTR98:PTS98"/>
    <mergeCell ref="PTV98:PTW98"/>
    <mergeCell ref="PTZ98:PUA98"/>
    <mergeCell ref="PSH98:PSI98"/>
    <mergeCell ref="PSL98:PSM98"/>
    <mergeCell ref="PSP98:PSQ98"/>
    <mergeCell ref="PST98:PSU98"/>
    <mergeCell ref="PSX98:PSY98"/>
    <mergeCell ref="PTB98:PTC98"/>
    <mergeCell ref="PRJ98:PRK98"/>
    <mergeCell ref="PRN98:PRO98"/>
    <mergeCell ref="PRR98:PRS98"/>
    <mergeCell ref="PRV98:PRW98"/>
    <mergeCell ref="PRZ98:PSA98"/>
    <mergeCell ref="PSD98:PSE98"/>
    <mergeCell ref="PQL98:PQM98"/>
    <mergeCell ref="PQP98:PQQ98"/>
    <mergeCell ref="PQT98:PQU98"/>
    <mergeCell ref="PQX98:PQY98"/>
    <mergeCell ref="PRB98:PRC98"/>
    <mergeCell ref="PRF98:PRG98"/>
    <mergeCell ref="PPN98:PPO98"/>
    <mergeCell ref="PPR98:PPS98"/>
    <mergeCell ref="PPV98:PPW98"/>
    <mergeCell ref="PPZ98:PQA98"/>
    <mergeCell ref="PQD98:PQE98"/>
    <mergeCell ref="PQH98:PQI98"/>
    <mergeCell ref="POP98:POQ98"/>
    <mergeCell ref="POT98:POU98"/>
    <mergeCell ref="POX98:POY98"/>
    <mergeCell ref="PPB98:PPC98"/>
    <mergeCell ref="PPF98:PPG98"/>
    <mergeCell ref="PPJ98:PPK98"/>
    <mergeCell ref="PNR98:PNS98"/>
    <mergeCell ref="PNV98:PNW98"/>
    <mergeCell ref="PNZ98:POA98"/>
    <mergeCell ref="POD98:POE98"/>
    <mergeCell ref="POH98:POI98"/>
    <mergeCell ref="POL98:POM98"/>
    <mergeCell ref="PMT98:PMU98"/>
    <mergeCell ref="PMX98:PMY98"/>
    <mergeCell ref="PNB98:PNC98"/>
    <mergeCell ref="PNF98:PNG98"/>
    <mergeCell ref="PNJ98:PNK98"/>
    <mergeCell ref="PNN98:PNO98"/>
    <mergeCell ref="PLV98:PLW98"/>
    <mergeCell ref="PLZ98:PMA98"/>
    <mergeCell ref="PMD98:PME98"/>
    <mergeCell ref="PMH98:PMI98"/>
    <mergeCell ref="PML98:PMM98"/>
    <mergeCell ref="PMP98:PMQ98"/>
    <mergeCell ref="PKX98:PKY98"/>
    <mergeCell ref="PLB98:PLC98"/>
    <mergeCell ref="PLF98:PLG98"/>
    <mergeCell ref="PLJ98:PLK98"/>
    <mergeCell ref="PLN98:PLO98"/>
    <mergeCell ref="PLR98:PLS98"/>
    <mergeCell ref="PJZ98:PKA98"/>
    <mergeCell ref="PKD98:PKE98"/>
    <mergeCell ref="PKH98:PKI98"/>
    <mergeCell ref="PKL98:PKM98"/>
    <mergeCell ref="PKP98:PKQ98"/>
    <mergeCell ref="PKT98:PKU98"/>
    <mergeCell ref="PJB98:PJC98"/>
    <mergeCell ref="PJF98:PJG98"/>
    <mergeCell ref="PJJ98:PJK98"/>
    <mergeCell ref="PJN98:PJO98"/>
    <mergeCell ref="PJR98:PJS98"/>
    <mergeCell ref="PJV98:PJW98"/>
    <mergeCell ref="PID98:PIE98"/>
    <mergeCell ref="PIH98:PII98"/>
    <mergeCell ref="PIL98:PIM98"/>
    <mergeCell ref="PIP98:PIQ98"/>
    <mergeCell ref="PIT98:PIU98"/>
    <mergeCell ref="PIX98:PIY98"/>
    <mergeCell ref="PHF98:PHG98"/>
    <mergeCell ref="PHJ98:PHK98"/>
    <mergeCell ref="PHN98:PHO98"/>
    <mergeCell ref="PHR98:PHS98"/>
    <mergeCell ref="PHV98:PHW98"/>
    <mergeCell ref="PHZ98:PIA98"/>
    <mergeCell ref="PGH98:PGI98"/>
    <mergeCell ref="PGL98:PGM98"/>
    <mergeCell ref="PGP98:PGQ98"/>
    <mergeCell ref="PGT98:PGU98"/>
    <mergeCell ref="PGX98:PGY98"/>
    <mergeCell ref="PHB98:PHC98"/>
    <mergeCell ref="PFJ98:PFK98"/>
    <mergeCell ref="PFN98:PFO98"/>
    <mergeCell ref="PFR98:PFS98"/>
    <mergeCell ref="PFV98:PFW98"/>
    <mergeCell ref="PFZ98:PGA98"/>
    <mergeCell ref="PGD98:PGE98"/>
    <mergeCell ref="PEL98:PEM98"/>
    <mergeCell ref="PEP98:PEQ98"/>
    <mergeCell ref="PET98:PEU98"/>
    <mergeCell ref="PEX98:PEY98"/>
    <mergeCell ref="PFB98:PFC98"/>
    <mergeCell ref="PFF98:PFG98"/>
    <mergeCell ref="PDN98:PDO98"/>
    <mergeCell ref="PDR98:PDS98"/>
    <mergeCell ref="PDV98:PDW98"/>
    <mergeCell ref="PDZ98:PEA98"/>
    <mergeCell ref="PED98:PEE98"/>
    <mergeCell ref="PEH98:PEI98"/>
    <mergeCell ref="PCP98:PCQ98"/>
    <mergeCell ref="PCT98:PCU98"/>
    <mergeCell ref="PCX98:PCY98"/>
    <mergeCell ref="PDB98:PDC98"/>
    <mergeCell ref="PDF98:PDG98"/>
    <mergeCell ref="PDJ98:PDK98"/>
    <mergeCell ref="PBR98:PBS98"/>
    <mergeCell ref="PBV98:PBW98"/>
    <mergeCell ref="PBZ98:PCA98"/>
    <mergeCell ref="PCD98:PCE98"/>
    <mergeCell ref="PCH98:PCI98"/>
    <mergeCell ref="PCL98:PCM98"/>
    <mergeCell ref="PAT98:PAU98"/>
    <mergeCell ref="PAX98:PAY98"/>
    <mergeCell ref="PBB98:PBC98"/>
    <mergeCell ref="PBF98:PBG98"/>
    <mergeCell ref="PBJ98:PBK98"/>
    <mergeCell ref="PBN98:PBO98"/>
    <mergeCell ref="OZV98:OZW98"/>
    <mergeCell ref="OZZ98:PAA98"/>
    <mergeCell ref="PAD98:PAE98"/>
    <mergeCell ref="PAH98:PAI98"/>
    <mergeCell ref="PAL98:PAM98"/>
    <mergeCell ref="PAP98:PAQ98"/>
    <mergeCell ref="OYX98:OYY98"/>
    <mergeCell ref="OZB98:OZC98"/>
    <mergeCell ref="OZF98:OZG98"/>
    <mergeCell ref="OZJ98:OZK98"/>
    <mergeCell ref="OZN98:OZO98"/>
    <mergeCell ref="OZR98:OZS98"/>
    <mergeCell ref="OXZ98:OYA98"/>
    <mergeCell ref="OYD98:OYE98"/>
    <mergeCell ref="OYH98:OYI98"/>
    <mergeCell ref="OYL98:OYM98"/>
    <mergeCell ref="OYP98:OYQ98"/>
    <mergeCell ref="OYT98:OYU98"/>
    <mergeCell ref="OXB98:OXC98"/>
    <mergeCell ref="OXF98:OXG98"/>
    <mergeCell ref="OXJ98:OXK98"/>
    <mergeCell ref="OXN98:OXO98"/>
    <mergeCell ref="OXR98:OXS98"/>
    <mergeCell ref="OXV98:OXW98"/>
    <mergeCell ref="OWD98:OWE98"/>
    <mergeCell ref="OWH98:OWI98"/>
    <mergeCell ref="OWL98:OWM98"/>
    <mergeCell ref="OWP98:OWQ98"/>
    <mergeCell ref="OWT98:OWU98"/>
    <mergeCell ref="OWX98:OWY98"/>
    <mergeCell ref="OVF98:OVG98"/>
    <mergeCell ref="OVJ98:OVK98"/>
    <mergeCell ref="OVN98:OVO98"/>
    <mergeCell ref="OVR98:OVS98"/>
    <mergeCell ref="OVV98:OVW98"/>
    <mergeCell ref="OVZ98:OWA98"/>
    <mergeCell ref="OUH98:OUI98"/>
    <mergeCell ref="OUL98:OUM98"/>
    <mergeCell ref="OUP98:OUQ98"/>
    <mergeCell ref="OUT98:OUU98"/>
    <mergeCell ref="OUX98:OUY98"/>
    <mergeCell ref="OVB98:OVC98"/>
    <mergeCell ref="OTJ98:OTK98"/>
    <mergeCell ref="OTN98:OTO98"/>
    <mergeCell ref="OTR98:OTS98"/>
    <mergeCell ref="OTV98:OTW98"/>
    <mergeCell ref="OTZ98:OUA98"/>
    <mergeCell ref="OUD98:OUE98"/>
    <mergeCell ref="OSL98:OSM98"/>
    <mergeCell ref="OSP98:OSQ98"/>
    <mergeCell ref="OST98:OSU98"/>
    <mergeCell ref="OSX98:OSY98"/>
    <mergeCell ref="OTB98:OTC98"/>
    <mergeCell ref="OTF98:OTG98"/>
    <mergeCell ref="ORN98:ORO98"/>
    <mergeCell ref="ORR98:ORS98"/>
    <mergeCell ref="ORV98:ORW98"/>
    <mergeCell ref="ORZ98:OSA98"/>
    <mergeCell ref="OSD98:OSE98"/>
    <mergeCell ref="OSH98:OSI98"/>
    <mergeCell ref="OQP98:OQQ98"/>
    <mergeCell ref="OQT98:OQU98"/>
    <mergeCell ref="OQX98:OQY98"/>
    <mergeCell ref="ORB98:ORC98"/>
    <mergeCell ref="ORF98:ORG98"/>
    <mergeCell ref="ORJ98:ORK98"/>
    <mergeCell ref="OPR98:OPS98"/>
    <mergeCell ref="OPV98:OPW98"/>
    <mergeCell ref="OPZ98:OQA98"/>
    <mergeCell ref="OQD98:OQE98"/>
    <mergeCell ref="OQH98:OQI98"/>
    <mergeCell ref="OQL98:OQM98"/>
    <mergeCell ref="OOT98:OOU98"/>
    <mergeCell ref="OOX98:OOY98"/>
    <mergeCell ref="OPB98:OPC98"/>
    <mergeCell ref="OPF98:OPG98"/>
    <mergeCell ref="OPJ98:OPK98"/>
    <mergeCell ref="OPN98:OPO98"/>
    <mergeCell ref="ONV98:ONW98"/>
    <mergeCell ref="ONZ98:OOA98"/>
    <mergeCell ref="OOD98:OOE98"/>
    <mergeCell ref="OOH98:OOI98"/>
    <mergeCell ref="OOL98:OOM98"/>
    <mergeCell ref="OOP98:OOQ98"/>
    <mergeCell ref="OMX98:OMY98"/>
    <mergeCell ref="ONB98:ONC98"/>
    <mergeCell ref="ONF98:ONG98"/>
    <mergeCell ref="ONJ98:ONK98"/>
    <mergeCell ref="ONN98:ONO98"/>
    <mergeCell ref="ONR98:ONS98"/>
    <mergeCell ref="OLZ98:OMA98"/>
    <mergeCell ref="OMD98:OME98"/>
    <mergeCell ref="OMH98:OMI98"/>
    <mergeCell ref="OML98:OMM98"/>
    <mergeCell ref="OMP98:OMQ98"/>
    <mergeCell ref="OMT98:OMU98"/>
    <mergeCell ref="OLB98:OLC98"/>
    <mergeCell ref="OLF98:OLG98"/>
    <mergeCell ref="OLJ98:OLK98"/>
    <mergeCell ref="OLN98:OLO98"/>
    <mergeCell ref="OLR98:OLS98"/>
    <mergeCell ref="OLV98:OLW98"/>
    <mergeCell ref="OKD98:OKE98"/>
    <mergeCell ref="OKH98:OKI98"/>
    <mergeCell ref="OKL98:OKM98"/>
    <mergeCell ref="OKP98:OKQ98"/>
    <mergeCell ref="OKT98:OKU98"/>
    <mergeCell ref="OKX98:OKY98"/>
    <mergeCell ref="OJF98:OJG98"/>
    <mergeCell ref="OJJ98:OJK98"/>
    <mergeCell ref="OJN98:OJO98"/>
    <mergeCell ref="OJR98:OJS98"/>
    <mergeCell ref="OJV98:OJW98"/>
    <mergeCell ref="OJZ98:OKA98"/>
    <mergeCell ref="OIH98:OII98"/>
    <mergeCell ref="OIL98:OIM98"/>
    <mergeCell ref="OIP98:OIQ98"/>
    <mergeCell ref="OIT98:OIU98"/>
    <mergeCell ref="OIX98:OIY98"/>
    <mergeCell ref="OJB98:OJC98"/>
    <mergeCell ref="OHJ98:OHK98"/>
    <mergeCell ref="OHN98:OHO98"/>
    <mergeCell ref="OHR98:OHS98"/>
    <mergeCell ref="OHV98:OHW98"/>
    <mergeCell ref="OHZ98:OIA98"/>
    <mergeCell ref="OID98:OIE98"/>
    <mergeCell ref="OGL98:OGM98"/>
    <mergeCell ref="OGP98:OGQ98"/>
    <mergeCell ref="OGT98:OGU98"/>
    <mergeCell ref="OGX98:OGY98"/>
    <mergeCell ref="OHB98:OHC98"/>
    <mergeCell ref="OHF98:OHG98"/>
    <mergeCell ref="OFN98:OFO98"/>
    <mergeCell ref="OFR98:OFS98"/>
    <mergeCell ref="OFV98:OFW98"/>
    <mergeCell ref="OFZ98:OGA98"/>
    <mergeCell ref="OGD98:OGE98"/>
    <mergeCell ref="OGH98:OGI98"/>
    <mergeCell ref="OEP98:OEQ98"/>
    <mergeCell ref="OET98:OEU98"/>
    <mergeCell ref="OEX98:OEY98"/>
    <mergeCell ref="OFB98:OFC98"/>
    <mergeCell ref="OFF98:OFG98"/>
    <mergeCell ref="OFJ98:OFK98"/>
    <mergeCell ref="ODR98:ODS98"/>
    <mergeCell ref="ODV98:ODW98"/>
    <mergeCell ref="ODZ98:OEA98"/>
    <mergeCell ref="OED98:OEE98"/>
    <mergeCell ref="OEH98:OEI98"/>
    <mergeCell ref="OEL98:OEM98"/>
    <mergeCell ref="OCT98:OCU98"/>
    <mergeCell ref="OCX98:OCY98"/>
    <mergeCell ref="ODB98:ODC98"/>
    <mergeCell ref="ODF98:ODG98"/>
    <mergeCell ref="ODJ98:ODK98"/>
    <mergeCell ref="ODN98:ODO98"/>
    <mergeCell ref="OBV98:OBW98"/>
    <mergeCell ref="OBZ98:OCA98"/>
    <mergeCell ref="OCD98:OCE98"/>
    <mergeCell ref="OCH98:OCI98"/>
    <mergeCell ref="OCL98:OCM98"/>
    <mergeCell ref="OCP98:OCQ98"/>
    <mergeCell ref="OAX98:OAY98"/>
    <mergeCell ref="OBB98:OBC98"/>
    <mergeCell ref="OBF98:OBG98"/>
    <mergeCell ref="OBJ98:OBK98"/>
    <mergeCell ref="OBN98:OBO98"/>
    <mergeCell ref="OBR98:OBS98"/>
    <mergeCell ref="NZZ98:OAA98"/>
    <mergeCell ref="OAD98:OAE98"/>
    <mergeCell ref="OAH98:OAI98"/>
    <mergeCell ref="OAL98:OAM98"/>
    <mergeCell ref="OAP98:OAQ98"/>
    <mergeCell ref="OAT98:OAU98"/>
    <mergeCell ref="NZB98:NZC98"/>
    <mergeCell ref="NZF98:NZG98"/>
    <mergeCell ref="NZJ98:NZK98"/>
    <mergeCell ref="NZN98:NZO98"/>
    <mergeCell ref="NZR98:NZS98"/>
    <mergeCell ref="NZV98:NZW98"/>
    <mergeCell ref="NYD98:NYE98"/>
    <mergeCell ref="NYH98:NYI98"/>
    <mergeCell ref="NYL98:NYM98"/>
    <mergeCell ref="NYP98:NYQ98"/>
    <mergeCell ref="NYT98:NYU98"/>
    <mergeCell ref="NYX98:NYY98"/>
    <mergeCell ref="NXF98:NXG98"/>
    <mergeCell ref="NXJ98:NXK98"/>
    <mergeCell ref="NXN98:NXO98"/>
    <mergeCell ref="NXR98:NXS98"/>
    <mergeCell ref="NXV98:NXW98"/>
    <mergeCell ref="NXZ98:NYA98"/>
    <mergeCell ref="NWH98:NWI98"/>
    <mergeCell ref="NWL98:NWM98"/>
    <mergeCell ref="NWP98:NWQ98"/>
    <mergeCell ref="NWT98:NWU98"/>
    <mergeCell ref="NWX98:NWY98"/>
    <mergeCell ref="NXB98:NXC98"/>
    <mergeCell ref="NVJ98:NVK98"/>
    <mergeCell ref="NVN98:NVO98"/>
    <mergeCell ref="NVR98:NVS98"/>
    <mergeCell ref="NVV98:NVW98"/>
    <mergeCell ref="NVZ98:NWA98"/>
    <mergeCell ref="NWD98:NWE98"/>
    <mergeCell ref="NUL98:NUM98"/>
    <mergeCell ref="NUP98:NUQ98"/>
    <mergeCell ref="NUT98:NUU98"/>
    <mergeCell ref="NUX98:NUY98"/>
    <mergeCell ref="NVB98:NVC98"/>
    <mergeCell ref="NVF98:NVG98"/>
    <mergeCell ref="NTN98:NTO98"/>
    <mergeCell ref="NTR98:NTS98"/>
    <mergeCell ref="NTV98:NTW98"/>
    <mergeCell ref="NTZ98:NUA98"/>
    <mergeCell ref="NUD98:NUE98"/>
    <mergeCell ref="NUH98:NUI98"/>
    <mergeCell ref="NSP98:NSQ98"/>
    <mergeCell ref="NST98:NSU98"/>
    <mergeCell ref="NSX98:NSY98"/>
    <mergeCell ref="NTB98:NTC98"/>
    <mergeCell ref="NTF98:NTG98"/>
    <mergeCell ref="NTJ98:NTK98"/>
    <mergeCell ref="NRR98:NRS98"/>
    <mergeCell ref="NRV98:NRW98"/>
    <mergeCell ref="NRZ98:NSA98"/>
    <mergeCell ref="NSD98:NSE98"/>
    <mergeCell ref="NSH98:NSI98"/>
    <mergeCell ref="NSL98:NSM98"/>
    <mergeCell ref="NQT98:NQU98"/>
    <mergeCell ref="NQX98:NQY98"/>
    <mergeCell ref="NRB98:NRC98"/>
    <mergeCell ref="NRF98:NRG98"/>
    <mergeCell ref="NRJ98:NRK98"/>
    <mergeCell ref="NRN98:NRO98"/>
    <mergeCell ref="NPV98:NPW98"/>
    <mergeCell ref="NPZ98:NQA98"/>
    <mergeCell ref="NQD98:NQE98"/>
    <mergeCell ref="NQH98:NQI98"/>
    <mergeCell ref="NQL98:NQM98"/>
    <mergeCell ref="NQP98:NQQ98"/>
    <mergeCell ref="NOX98:NOY98"/>
    <mergeCell ref="NPB98:NPC98"/>
    <mergeCell ref="NPF98:NPG98"/>
    <mergeCell ref="NPJ98:NPK98"/>
    <mergeCell ref="NPN98:NPO98"/>
    <mergeCell ref="NPR98:NPS98"/>
    <mergeCell ref="NNZ98:NOA98"/>
    <mergeCell ref="NOD98:NOE98"/>
    <mergeCell ref="NOH98:NOI98"/>
    <mergeCell ref="NOL98:NOM98"/>
    <mergeCell ref="NOP98:NOQ98"/>
    <mergeCell ref="NOT98:NOU98"/>
    <mergeCell ref="NNB98:NNC98"/>
    <mergeCell ref="NNF98:NNG98"/>
    <mergeCell ref="NNJ98:NNK98"/>
    <mergeCell ref="NNN98:NNO98"/>
    <mergeCell ref="NNR98:NNS98"/>
    <mergeCell ref="NNV98:NNW98"/>
    <mergeCell ref="NMD98:NME98"/>
    <mergeCell ref="NMH98:NMI98"/>
    <mergeCell ref="NML98:NMM98"/>
    <mergeCell ref="NMP98:NMQ98"/>
    <mergeCell ref="NMT98:NMU98"/>
    <mergeCell ref="NMX98:NMY98"/>
    <mergeCell ref="NLF98:NLG98"/>
    <mergeCell ref="NLJ98:NLK98"/>
    <mergeCell ref="NLN98:NLO98"/>
    <mergeCell ref="NLR98:NLS98"/>
    <mergeCell ref="NLV98:NLW98"/>
    <mergeCell ref="NLZ98:NMA98"/>
    <mergeCell ref="NKH98:NKI98"/>
    <mergeCell ref="NKL98:NKM98"/>
    <mergeCell ref="NKP98:NKQ98"/>
    <mergeCell ref="NKT98:NKU98"/>
    <mergeCell ref="NKX98:NKY98"/>
    <mergeCell ref="NLB98:NLC98"/>
    <mergeCell ref="NJJ98:NJK98"/>
    <mergeCell ref="NJN98:NJO98"/>
    <mergeCell ref="NJR98:NJS98"/>
    <mergeCell ref="NJV98:NJW98"/>
    <mergeCell ref="NJZ98:NKA98"/>
    <mergeCell ref="NKD98:NKE98"/>
    <mergeCell ref="NIL98:NIM98"/>
    <mergeCell ref="NIP98:NIQ98"/>
    <mergeCell ref="NIT98:NIU98"/>
    <mergeCell ref="NIX98:NIY98"/>
    <mergeCell ref="NJB98:NJC98"/>
    <mergeCell ref="NJF98:NJG98"/>
    <mergeCell ref="NHN98:NHO98"/>
    <mergeCell ref="NHR98:NHS98"/>
    <mergeCell ref="NHV98:NHW98"/>
    <mergeCell ref="NHZ98:NIA98"/>
    <mergeCell ref="NID98:NIE98"/>
    <mergeCell ref="NIH98:NII98"/>
    <mergeCell ref="NGP98:NGQ98"/>
    <mergeCell ref="NGT98:NGU98"/>
    <mergeCell ref="NGX98:NGY98"/>
    <mergeCell ref="NHB98:NHC98"/>
    <mergeCell ref="NHF98:NHG98"/>
    <mergeCell ref="NHJ98:NHK98"/>
    <mergeCell ref="NFR98:NFS98"/>
    <mergeCell ref="NFV98:NFW98"/>
    <mergeCell ref="NFZ98:NGA98"/>
    <mergeCell ref="NGD98:NGE98"/>
    <mergeCell ref="NGH98:NGI98"/>
    <mergeCell ref="NGL98:NGM98"/>
    <mergeCell ref="NET98:NEU98"/>
    <mergeCell ref="NEX98:NEY98"/>
    <mergeCell ref="NFB98:NFC98"/>
    <mergeCell ref="NFF98:NFG98"/>
    <mergeCell ref="NFJ98:NFK98"/>
    <mergeCell ref="NFN98:NFO98"/>
    <mergeCell ref="NDV98:NDW98"/>
    <mergeCell ref="NDZ98:NEA98"/>
    <mergeCell ref="NED98:NEE98"/>
    <mergeCell ref="NEH98:NEI98"/>
    <mergeCell ref="NEL98:NEM98"/>
    <mergeCell ref="NEP98:NEQ98"/>
    <mergeCell ref="NCX98:NCY98"/>
    <mergeCell ref="NDB98:NDC98"/>
    <mergeCell ref="NDF98:NDG98"/>
    <mergeCell ref="NDJ98:NDK98"/>
    <mergeCell ref="NDN98:NDO98"/>
    <mergeCell ref="NDR98:NDS98"/>
    <mergeCell ref="NBZ98:NCA98"/>
    <mergeCell ref="NCD98:NCE98"/>
    <mergeCell ref="NCH98:NCI98"/>
    <mergeCell ref="NCL98:NCM98"/>
    <mergeCell ref="NCP98:NCQ98"/>
    <mergeCell ref="NCT98:NCU98"/>
    <mergeCell ref="NBB98:NBC98"/>
    <mergeCell ref="NBF98:NBG98"/>
    <mergeCell ref="NBJ98:NBK98"/>
    <mergeCell ref="NBN98:NBO98"/>
    <mergeCell ref="NBR98:NBS98"/>
    <mergeCell ref="NBV98:NBW98"/>
    <mergeCell ref="NAD98:NAE98"/>
    <mergeCell ref="NAH98:NAI98"/>
    <mergeCell ref="NAL98:NAM98"/>
    <mergeCell ref="NAP98:NAQ98"/>
    <mergeCell ref="NAT98:NAU98"/>
    <mergeCell ref="NAX98:NAY98"/>
    <mergeCell ref="MZF98:MZG98"/>
    <mergeCell ref="MZJ98:MZK98"/>
    <mergeCell ref="MZN98:MZO98"/>
    <mergeCell ref="MZR98:MZS98"/>
    <mergeCell ref="MZV98:MZW98"/>
    <mergeCell ref="MZZ98:NAA98"/>
    <mergeCell ref="MYH98:MYI98"/>
    <mergeCell ref="MYL98:MYM98"/>
    <mergeCell ref="MYP98:MYQ98"/>
    <mergeCell ref="MYT98:MYU98"/>
    <mergeCell ref="MYX98:MYY98"/>
    <mergeCell ref="MZB98:MZC98"/>
    <mergeCell ref="MXJ98:MXK98"/>
    <mergeCell ref="MXN98:MXO98"/>
    <mergeCell ref="MXR98:MXS98"/>
    <mergeCell ref="MXV98:MXW98"/>
    <mergeCell ref="MXZ98:MYA98"/>
    <mergeCell ref="MYD98:MYE98"/>
    <mergeCell ref="MWL98:MWM98"/>
    <mergeCell ref="MWP98:MWQ98"/>
    <mergeCell ref="MWT98:MWU98"/>
    <mergeCell ref="MWX98:MWY98"/>
    <mergeCell ref="MXB98:MXC98"/>
    <mergeCell ref="MXF98:MXG98"/>
    <mergeCell ref="MVN98:MVO98"/>
    <mergeCell ref="MVR98:MVS98"/>
    <mergeCell ref="MVV98:MVW98"/>
    <mergeCell ref="MVZ98:MWA98"/>
    <mergeCell ref="MWD98:MWE98"/>
    <mergeCell ref="MWH98:MWI98"/>
    <mergeCell ref="MUP98:MUQ98"/>
    <mergeCell ref="MUT98:MUU98"/>
    <mergeCell ref="MUX98:MUY98"/>
    <mergeCell ref="MVB98:MVC98"/>
    <mergeCell ref="MVF98:MVG98"/>
    <mergeCell ref="MVJ98:MVK98"/>
    <mergeCell ref="MTR98:MTS98"/>
    <mergeCell ref="MTV98:MTW98"/>
    <mergeCell ref="MTZ98:MUA98"/>
    <mergeCell ref="MUD98:MUE98"/>
    <mergeCell ref="MUH98:MUI98"/>
    <mergeCell ref="MUL98:MUM98"/>
    <mergeCell ref="MST98:MSU98"/>
    <mergeCell ref="MSX98:MSY98"/>
    <mergeCell ref="MTB98:MTC98"/>
    <mergeCell ref="MTF98:MTG98"/>
    <mergeCell ref="MTJ98:MTK98"/>
    <mergeCell ref="MTN98:MTO98"/>
    <mergeCell ref="MRV98:MRW98"/>
    <mergeCell ref="MRZ98:MSA98"/>
    <mergeCell ref="MSD98:MSE98"/>
    <mergeCell ref="MSH98:MSI98"/>
    <mergeCell ref="MSL98:MSM98"/>
    <mergeCell ref="MSP98:MSQ98"/>
    <mergeCell ref="MQX98:MQY98"/>
    <mergeCell ref="MRB98:MRC98"/>
    <mergeCell ref="MRF98:MRG98"/>
    <mergeCell ref="MRJ98:MRK98"/>
    <mergeCell ref="MRN98:MRO98"/>
    <mergeCell ref="MRR98:MRS98"/>
    <mergeCell ref="MPZ98:MQA98"/>
    <mergeCell ref="MQD98:MQE98"/>
    <mergeCell ref="MQH98:MQI98"/>
    <mergeCell ref="MQL98:MQM98"/>
    <mergeCell ref="MQP98:MQQ98"/>
    <mergeCell ref="MQT98:MQU98"/>
    <mergeCell ref="MPB98:MPC98"/>
    <mergeCell ref="MPF98:MPG98"/>
    <mergeCell ref="MPJ98:MPK98"/>
    <mergeCell ref="MPN98:MPO98"/>
    <mergeCell ref="MPR98:MPS98"/>
    <mergeCell ref="MPV98:MPW98"/>
    <mergeCell ref="MOD98:MOE98"/>
    <mergeCell ref="MOH98:MOI98"/>
    <mergeCell ref="MOL98:MOM98"/>
    <mergeCell ref="MOP98:MOQ98"/>
    <mergeCell ref="MOT98:MOU98"/>
    <mergeCell ref="MOX98:MOY98"/>
    <mergeCell ref="MNF98:MNG98"/>
    <mergeCell ref="MNJ98:MNK98"/>
    <mergeCell ref="MNN98:MNO98"/>
    <mergeCell ref="MNR98:MNS98"/>
    <mergeCell ref="MNV98:MNW98"/>
    <mergeCell ref="MNZ98:MOA98"/>
    <mergeCell ref="MMH98:MMI98"/>
    <mergeCell ref="MML98:MMM98"/>
    <mergeCell ref="MMP98:MMQ98"/>
    <mergeCell ref="MMT98:MMU98"/>
    <mergeCell ref="MMX98:MMY98"/>
    <mergeCell ref="MNB98:MNC98"/>
    <mergeCell ref="MLJ98:MLK98"/>
    <mergeCell ref="MLN98:MLO98"/>
    <mergeCell ref="MLR98:MLS98"/>
    <mergeCell ref="MLV98:MLW98"/>
    <mergeCell ref="MLZ98:MMA98"/>
    <mergeCell ref="MMD98:MME98"/>
    <mergeCell ref="MKL98:MKM98"/>
    <mergeCell ref="MKP98:MKQ98"/>
    <mergeCell ref="MKT98:MKU98"/>
    <mergeCell ref="MKX98:MKY98"/>
    <mergeCell ref="MLB98:MLC98"/>
    <mergeCell ref="MLF98:MLG98"/>
    <mergeCell ref="MJN98:MJO98"/>
    <mergeCell ref="MJR98:MJS98"/>
    <mergeCell ref="MJV98:MJW98"/>
    <mergeCell ref="MJZ98:MKA98"/>
    <mergeCell ref="MKD98:MKE98"/>
    <mergeCell ref="MKH98:MKI98"/>
    <mergeCell ref="MIP98:MIQ98"/>
    <mergeCell ref="MIT98:MIU98"/>
    <mergeCell ref="MIX98:MIY98"/>
    <mergeCell ref="MJB98:MJC98"/>
    <mergeCell ref="MJF98:MJG98"/>
    <mergeCell ref="MJJ98:MJK98"/>
    <mergeCell ref="MHR98:MHS98"/>
    <mergeCell ref="MHV98:MHW98"/>
    <mergeCell ref="MHZ98:MIA98"/>
    <mergeCell ref="MID98:MIE98"/>
    <mergeCell ref="MIH98:MII98"/>
    <mergeCell ref="MIL98:MIM98"/>
    <mergeCell ref="MGT98:MGU98"/>
    <mergeCell ref="MGX98:MGY98"/>
    <mergeCell ref="MHB98:MHC98"/>
    <mergeCell ref="MHF98:MHG98"/>
    <mergeCell ref="MHJ98:MHK98"/>
    <mergeCell ref="MHN98:MHO98"/>
    <mergeCell ref="MFV98:MFW98"/>
    <mergeCell ref="MFZ98:MGA98"/>
    <mergeCell ref="MGD98:MGE98"/>
    <mergeCell ref="MGH98:MGI98"/>
    <mergeCell ref="MGL98:MGM98"/>
    <mergeCell ref="MGP98:MGQ98"/>
    <mergeCell ref="MEX98:MEY98"/>
    <mergeCell ref="MFB98:MFC98"/>
    <mergeCell ref="MFF98:MFG98"/>
    <mergeCell ref="MFJ98:MFK98"/>
    <mergeCell ref="MFN98:MFO98"/>
    <mergeCell ref="MFR98:MFS98"/>
    <mergeCell ref="MDZ98:MEA98"/>
    <mergeCell ref="MED98:MEE98"/>
    <mergeCell ref="MEH98:MEI98"/>
    <mergeCell ref="MEL98:MEM98"/>
    <mergeCell ref="MEP98:MEQ98"/>
    <mergeCell ref="MET98:MEU98"/>
    <mergeCell ref="MDB98:MDC98"/>
    <mergeCell ref="MDF98:MDG98"/>
    <mergeCell ref="MDJ98:MDK98"/>
    <mergeCell ref="MDN98:MDO98"/>
    <mergeCell ref="MDR98:MDS98"/>
    <mergeCell ref="MDV98:MDW98"/>
    <mergeCell ref="MCD98:MCE98"/>
    <mergeCell ref="MCH98:MCI98"/>
    <mergeCell ref="MCL98:MCM98"/>
    <mergeCell ref="MCP98:MCQ98"/>
    <mergeCell ref="MCT98:MCU98"/>
    <mergeCell ref="MCX98:MCY98"/>
    <mergeCell ref="MBF98:MBG98"/>
    <mergeCell ref="MBJ98:MBK98"/>
    <mergeCell ref="MBN98:MBO98"/>
    <mergeCell ref="MBR98:MBS98"/>
    <mergeCell ref="MBV98:MBW98"/>
    <mergeCell ref="MBZ98:MCA98"/>
    <mergeCell ref="MAH98:MAI98"/>
    <mergeCell ref="MAL98:MAM98"/>
    <mergeCell ref="MAP98:MAQ98"/>
    <mergeCell ref="MAT98:MAU98"/>
    <mergeCell ref="MAX98:MAY98"/>
    <mergeCell ref="MBB98:MBC98"/>
    <mergeCell ref="LZJ98:LZK98"/>
    <mergeCell ref="LZN98:LZO98"/>
    <mergeCell ref="LZR98:LZS98"/>
    <mergeCell ref="LZV98:LZW98"/>
    <mergeCell ref="LZZ98:MAA98"/>
    <mergeCell ref="MAD98:MAE98"/>
    <mergeCell ref="LYL98:LYM98"/>
    <mergeCell ref="LYP98:LYQ98"/>
    <mergeCell ref="LYT98:LYU98"/>
    <mergeCell ref="LYX98:LYY98"/>
    <mergeCell ref="LZB98:LZC98"/>
    <mergeCell ref="LZF98:LZG98"/>
    <mergeCell ref="LXN98:LXO98"/>
    <mergeCell ref="LXR98:LXS98"/>
    <mergeCell ref="LXV98:LXW98"/>
    <mergeCell ref="LXZ98:LYA98"/>
    <mergeCell ref="LYD98:LYE98"/>
    <mergeCell ref="LYH98:LYI98"/>
    <mergeCell ref="LWP98:LWQ98"/>
    <mergeCell ref="LWT98:LWU98"/>
    <mergeCell ref="LWX98:LWY98"/>
    <mergeCell ref="LXB98:LXC98"/>
    <mergeCell ref="LXF98:LXG98"/>
    <mergeCell ref="LXJ98:LXK98"/>
    <mergeCell ref="LVR98:LVS98"/>
    <mergeCell ref="LVV98:LVW98"/>
    <mergeCell ref="LVZ98:LWA98"/>
    <mergeCell ref="LWD98:LWE98"/>
    <mergeCell ref="LWH98:LWI98"/>
    <mergeCell ref="LWL98:LWM98"/>
    <mergeCell ref="LUT98:LUU98"/>
    <mergeCell ref="LUX98:LUY98"/>
    <mergeCell ref="LVB98:LVC98"/>
    <mergeCell ref="LVF98:LVG98"/>
    <mergeCell ref="LVJ98:LVK98"/>
    <mergeCell ref="LVN98:LVO98"/>
    <mergeCell ref="LTV98:LTW98"/>
    <mergeCell ref="LTZ98:LUA98"/>
    <mergeCell ref="LUD98:LUE98"/>
    <mergeCell ref="LUH98:LUI98"/>
    <mergeCell ref="LUL98:LUM98"/>
    <mergeCell ref="LUP98:LUQ98"/>
    <mergeCell ref="LSX98:LSY98"/>
    <mergeCell ref="LTB98:LTC98"/>
    <mergeCell ref="LTF98:LTG98"/>
    <mergeCell ref="LTJ98:LTK98"/>
    <mergeCell ref="LTN98:LTO98"/>
    <mergeCell ref="LTR98:LTS98"/>
    <mergeCell ref="LRZ98:LSA98"/>
    <mergeCell ref="LSD98:LSE98"/>
    <mergeCell ref="LSH98:LSI98"/>
    <mergeCell ref="LSL98:LSM98"/>
    <mergeCell ref="LSP98:LSQ98"/>
    <mergeCell ref="LST98:LSU98"/>
    <mergeCell ref="LRB98:LRC98"/>
    <mergeCell ref="LRF98:LRG98"/>
    <mergeCell ref="LRJ98:LRK98"/>
    <mergeCell ref="LRN98:LRO98"/>
    <mergeCell ref="LRR98:LRS98"/>
    <mergeCell ref="LRV98:LRW98"/>
    <mergeCell ref="LQD98:LQE98"/>
    <mergeCell ref="LQH98:LQI98"/>
    <mergeCell ref="LQL98:LQM98"/>
    <mergeCell ref="LQP98:LQQ98"/>
    <mergeCell ref="LQT98:LQU98"/>
    <mergeCell ref="LQX98:LQY98"/>
    <mergeCell ref="LPF98:LPG98"/>
    <mergeCell ref="LPJ98:LPK98"/>
    <mergeCell ref="LPN98:LPO98"/>
    <mergeCell ref="LPR98:LPS98"/>
    <mergeCell ref="LPV98:LPW98"/>
    <mergeCell ref="LPZ98:LQA98"/>
    <mergeCell ref="LOH98:LOI98"/>
    <mergeCell ref="LOL98:LOM98"/>
    <mergeCell ref="LOP98:LOQ98"/>
    <mergeCell ref="LOT98:LOU98"/>
    <mergeCell ref="LOX98:LOY98"/>
    <mergeCell ref="LPB98:LPC98"/>
    <mergeCell ref="LNJ98:LNK98"/>
    <mergeCell ref="LNN98:LNO98"/>
    <mergeCell ref="LNR98:LNS98"/>
    <mergeCell ref="LNV98:LNW98"/>
    <mergeCell ref="LNZ98:LOA98"/>
    <mergeCell ref="LOD98:LOE98"/>
    <mergeCell ref="LML98:LMM98"/>
    <mergeCell ref="LMP98:LMQ98"/>
    <mergeCell ref="LMT98:LMU98"/>
    <mergeCell ref="LMX98:LMY98"/>
    <mergeCell ref="LNB98:LNC98"/>
    <mergeCell ref="LNF98:LNG98"/>
    <mergeCell ref="LLN98:LLO98"/>
    <mergeCell ref="LLR98:LLS98"/>
    <mergeCell ref="LLV98:LLW98"/>
    <mergeCell ref="LLZ98:LMA98"/>
    <mergeCell ref="LMD98:LME98"/>
    <mergeCell ref="LMH98:LMI98"/>
    <mergeCell ref="LKP98:LKQ98"/>
    <mergeCell ref="LKT98:LKU98"/>
    <mergeCell ref="LKX98:LKY98"/>
    <mergeCell ref="LLB98:LLC98"/>
    <mergeCell ref="LLF98:LLG98"/>
    <mergeCell ref="LLJ98:LLK98"/>
    <mergeCell ref="LJR98:LJS98"/>
    <mergeCell ref="LJV98:LJW98"/>
    <mergeCell ref="LJZ98:LKA98"/>
    <mergeCell ref="LKD98:LKE98"/>
    <mergeCell ref="LKH98:LKI98"/>
    <mergeCell ref="LKL98:LKM98"/>
    <mergeCell ref="LIT98:LIU98"/>
    <mergeCell ref="LIX98:LIY98"/>
    <mergeCell ref="LJB98:LJC98"/>
    <mergeCell ref="LJF98:LJG98"/>
    <mergeCell ref="LJJ98:LJK98"/>
    <mergeCell ref="LJN98:LJO98"/>
    <mergeCell ref="LHV98:LHW98"/>
    <mergeCell ref="LHZ98:LIA98"/>
    <mergeCell ref="LID98:LIE98"/>
    <mergeCell ref="LIH98:LII98"/>
    <mergeCell ref="LIL98:LIM98"/>
    <mergeCell ref="LIP98:LIQ98"/>
    <mergeCell ref="LGX98:LGY98"/>
    <mergeCell ref="LHB98:LHC98"/>
    <mergeCell ref="LHF98:LHG98"/>
    <mergeCell ref="LHJ98:LHK98"/>
    <mergeCell ref="LHN98:LHO98"/>
    <mergeCell ref="LHR98:LHS98"/>
    <mergeCell ref="LFZ98:LGA98"/>
    <mergeCell ref="LGD98:LGE98"/>
    <mergeCell ref="LGH98:LGI98"/>
    <mergeCell ref="LGL98:LGM98"/>
    <mergeCell ref="LGP98:LGQ98"/>
    <mergeCell ref="LGT98:LGU98"/>
    <mergeCell ref="LFB98:LFC98"/>
    <mergeCell ref="LFF98:LFG98"/>
    <mergeCell ref="LFJ98:LFK98"/>
    <mergeCell ref="LFN98:LFO98"/>
    <mergeCell ref="LFR98:LFS98"/>
    <mergeCell ref="LFV98:LFW98"/>
    <mergeCell ref="LED98:LEE98"/>
    <mergeCell ref="LEH98:LEI98"/>
    <mergeCell ref="LEL98:LEM98"/>
    <mergeCell ref="LEP98:LEQ98"/>
    <mergeCell ref="LET98:LEU98"/>
    <mergeCell ref="LEX98:LEY98"/>
    <mergeCell ref="LDF98:LDG98"/>
    <mergeCell ref="LDJ98:LDK98"/>
    <mergeCell ref="LDN98:LDO98"/>
    <mergeCell ref="LDR98:LDS98"/>
    <mergeCell ref="LDV98:LDW98"/>
    <mergeCell ref="LDZ98:LEA98"/>
    <mergeCell ref="LCH98:LCI98"/>
    <mergeCell ref="LCL98:LCM98"/>
    <mergeCell ref="LCP98:LCQ98"/>
    <mergeCell ref="LCT98:LCU98"/>
    <mergeCell ref="LCX98:LCY98"/>
    <mergeCell ref="LDB98:LDC98"/>
    <mergeCell ref="LBJ98:LBK98"/>
    <mergeCell ref="LBN98:LBO98"/>
    <mergeCell ref="LBR98:LBS98"/>
    <mergeCell ref="LBV98:LBW98"/>
    <mergeCell ref="LBZ98:LCA98"/>
    <mergeCell ref="LCD98:LCE98"/>
    <mergeCell ref="LAL98:LAM98"/>
    <mergeCell ref="LAP98:LAQ98"/>
    <mergeCell ref="LAT98:LAU98"/>
    <mergeCell ref="LAX98:LAY98"/>
    <mergeCell ref="LBB98:LBC98"/>
    <mergeCell ref="LBF98:LBG98"/>
    <mergeCell ref="KZN98:KZO98"/>
    <mergeCell ref="KZR98:KZS98"/>
    <mergeCell ref="KZV98:KZW98"/>
    <mergeCell ref="KZZ98:LAA98"/>
    <mergeCell ref="LAD98:LAE98"/>
    <mergeCell ref="LAH98:LAI98"/>
    <mergeCell ref="KYP98:KYQ98"/>
    <mergeCell ref="KYT98:KYU98"/>
    <mergeCell ref="KYX98:KYY98"/>
    <mergeCell ref="KZB98:KZC98"/>
    <mergeCell ref="KZF98:KZG98"/>
    <mergeCell ref="KZJ98:KZK98"/>
    <mergeCell ref="KXR98:KXS98"/>
    <mergeCell ref="KXV98:KXW98"/>
    <mergeCell ref="KXZ98:KYA98"/>
    <mergeCell ref="KYD98:KYE98"/>
    <mergeCell ref="KYH98:KYI98"/>
    <mergeCell ref="KYL98:KYM98"/>
    <mergeCell ref="KWT98:KWU98"/>
    <mergeCell ref="KWX98:KWY98"/>
    <mergeCell ref="KXB98:KXC98"/>
    <mergeCell ref="KXF98:KXG98"/>
    <mergeCell ref="KXJ98:KXK98"/>
    <mergeCell ref="KXN98:KXO98"/>
    <mergeCell ref="KVV98:KVW98"/>
    <mergeCell ref="KVZ98:KWA98"/>
    <mergeCell ref="KWD98:KWE98"/>
    <mergeCell ref="KWH98:KWI98"/>
    <mergeCell ref="KWL98:KWM98"/>
    <mergeCell ref="KWP98:KWQ98"/>
    <mergeCell ref="KUX98:KUY98"/>
    <mergeCell ref="KVB98:KVC98"/>
    <mergeCell ref="KVF98:KVG98"/>
    <mergeCell ref="KVJ98:KVK98"/>
    <mergeCell ref="KVN98:KVO98"/>
    <mergeCell ref="KVR98:KVS98"/>
    <mergeCell ref="KTZ98:KUA98"/>
    <mergeCell ref="KUD98:KUE98"/>
    <mergeCell ref="KUH98:KUI98"/>
    <mergeCell ref="KUL98:KUM98"/>
    <mergeCell ref="KUP98:KUQ98"/>
    <mergeCell ref="KUT98:KUU98"/>
    <mergeCell ref="KTB98:KTC98"/>
    <mergeCell ref="KTF98:KTG98"/>
    <mergeCell ref="KTJ98:KTK98"/>
    <mergeCell ref="KTN98:KTO98"/>
    <mergeCell ref="KTR98:KTS98"/>
    <mergeCell ref="KTV98:KTW98"/>
    <mergeCell ref="KSD98:KSE98"/>
    <mergeCell ref="KSH98:KSI98"/>
    <mergeCell ref="KSL98:KSM98"/>
    <mergeCell ref="KSP98:KSQ98"/>
    <mergeCell ref="KST98:KSU98"/>
    <mergeCell ref="KSX98:KSY98"/>
    <mergeCell ref="KRF98:KRG98"/>
    <mergeCell ref="KRJ98:KRK98"/>
    <mergeCell ref="KRN98:KRO98"/>
    <mergeCell ref="KRR98:KRS98"/>
    <mergeCell ref="KRV98:KRW98"/>
    <mergeCell ref="KRZ98:KSA98"/>
    <mergeCell ref="KQH98:KQI98"/>
    <mergeCell ref="KQL98:KQM98"/>
    <mergeCell ref="KQP98:KQQ98"/>
    <mergeCell ref="KQT98:KQU98"/>
    <mergeCell ref="KQX98:KQY98"/>
    <mergeCell ref="KRB98:KRC98"/>
    <mergeCell ref="KPJ98:KPK98"/>
    <mergeCell ref="KPN98:KPO98"/>
    <mergeCell ref="KPR98:KPS98"/>
    <mergeCell ref="KPV98:KPW98"/>
    <mergeCell ref="KPZ98:KQA98"/>
    <mergeCell ref="KQD98:KQE98"/>
    <mergeCell ref="KOL98:KOM98"/>
    <mergeCell ref="KOP98:KOQ98"/>
    <mergeCell ref="KOT98:KOU98"/>
    <mergeCell ref="KOX98:KOY98"/>
    <mergeCell ref="KPB98:KPC98"/>
    <mergeCell ref="KPF98:KPG98"/>
    <mergeCell ref="KNN98:KNO98"/>
    <mergeCell ref="KNR98:KNS98"/>
    <mergeCell ref="KNV98:KNW98"/>
    <mergeCell ref="KNZ98:KOA98"/>
    <mergeCell ref="KOD98:KOE98"/>
    <mergeCell ref="KOH98:KOI98"/>
    <mergeCell ref="KMP98:KMQ98"/>
    <mergeCell ref="KMT98:KMU98"/>
    <mergeCell ref="KMX98:KMY98"/>
    <mergeCell ref="KNB98:KNC98"/>
    <mergeCell ref="KNF98:KNG98"/>
    <mergeCell ref="KNJ98:KNK98"/>
    <mergeCell ref="KLR98:KLS98"/>
    <mergeCell ref="KLV98:KLW98"/>
    <mergeCell ref="KLZ98:KMA98"/>
    <mergeCell ref="KMD98:KME98"/>
    <mergeCell ref="KMH98:KMI98"/>
    <mergeCell ref="KML98:KMM98"/>
    <mergeCell ref="KKT98:KKU98"/>
    <mergeCell ref="KKX98:KKY98"/>
    <mergeCell ref="KLB98:KLC98"/>
    <mergeCell ref="KLF98:KLG98"/>
    <mergeCell ref="KLJ98:KLK98"/>
    <mergeCell ref="KLN98:KLO98"/>
    <mergeCell ref="KJV98:KJW98"/>
    <mergeCell ref="KJZ98:KKA98"/>
    <mergeCell ref="KKD98:KKE98"/>
    <mergeCell ref="KKH98:KKI98"/>
    <mergeCell ref="KKL98:KKM98"/>
    <mergeCell ref="KKP98:KKQ98"/>
    <mergeCell ref="KIX98:KIY98"/>
    <mergeCell ref="KJB98:KJC98"/>
    <mergeCell ref="KJF98:KJG98"/>
    <mergeCell ref="KJJ98:KJK98"/>
    <mergeCell ref="KJN98:KJO98"/>
    <mergeCell ref="KJR98:KJS98"/>
    <mergeCell ref="KHZ98:KIA98"/>
    <mergeCell ref="KID98:KIE98"/>
    <mergeCell ref="KIH98:KII98"/>
    <mergeCell ref="KIL98:KIM98"/>
    <mergeCell ref="KIP98:KIQ98"/>
    <mergeCell ref="KIT98:KIU98"/>
    <mergeCell ref="KHB98:KHC98"/>
    <mergeCell ref="KHF98:KHG98"/>
    <mergeCell ref="KHJ98:KHK98"/>
    <mergeCell ref="KHN98:KHO98"/>
    <mergeCell ref="KHR98:KHS98"/>
    <mergeCell ref="KHV98:KHW98"/>
    <mergeCell ref="KGD98:KGE98"/>
    <mergeCell ref="KGH98:KGI98"/>
    <mergeCell ref="KGL98:KGM98"/>
    <mergeCell ref="KGP98:KGQ98"/>
    <mergeCell ref="KGT98:KGU98"/>
    <mergeCell ref="KGX98:KGY98"/>
    <mergeCell ref="KFF98:KFG98"/>
    <mergeCell ref="KFJ98:KFK98"/>
    <mergeCell ref="KFN98:KFO98"/>
    <mergeCell ref="KFR98:KFS98"/>
    <mergeCell ref="KFV98:KFW98"/>
    <mergeCell ref="KFZ98:KGA98"/>
    <mergeCell ref="KEH98:KEI98"/>
    <mergeCell ref="KEL98:KEM98"/>
    <mergeCell ref="KEP98:KEQ98"/>
    <mergeCell ref="KET98:KEU98"/>
    <mergeCell ref="KEX98:KEY98"/>
    <mergeCell ref="KFB98:KFC98"/>
    <mergeCell ref="KDJ98:KDK98"/>
    <mergeCell ref="KDN98:KDO98"/>
    <mergeCell ref="KDR98:KDS98"/>
    <mergeCell ref="KDV98:KDW98"/>
    <mergeCell ref="KDZ98:KEA98"/>
    <mergeCell ref="KED98:KEE98"/>
    <mergeCell ref="KCL98:KCM98"/>
    <mergeCell ref="KCP98:KCQ98"/>
    <mergeCell ref="KCT98:KCU98"/>
    <mergeCell ref="KCX98:KCY98"/>
    <mergeCell ref="KDB98:KDC98"/>
    <mergeCell ref="KDF98:KDG98"/>
    <mergeCell ref="KBN98:KBO98"/>
    <mergeCell ref="KBR98:KBS98"/>
    <mergeCell ref="KBV98:KBW98"/>
    <mergeCell ref="KBZ98:KCA98"/>
    <mergeCell ref="KCD98:KCE98"/>
    <mergeCell ref="KCH98:KCI98"/>
    <mergeCell ref="KAP98:KAQ98"/>
    <mergeCell ref="KAT98:KAU98"/>
    <mergeCell ref="KAX98:KAY98"/>
    <mergeCell ref="KBB98:KBC98"/>
    <mergeCell ref="KBF98:KBG98"/>
    <mergeCell ref="KBJ98:KBK98"/>
    <mergeCell ref="JZR98:JZS98"/>
    <mergeCell ref="JZV98:JZW98"/>
    <mergeCell ref="JZZ98:KAA98"/>
    <mergeCell ref="KAD98:KAE98"/>
    <mergeCell ref="KAH98:KAI98"/>
    <mergeCell ref="KAL98:KAM98"/>
    <mergeCell ref="JYT98:JYU98"/>
    <mergeCell ref="JYX98:JYY98"/>
    <mergeCell ref="JZB98:JZC98"/>
    <mergeCell ref="JZF98:JZG98"/>
    <mergeCell ref="JZJ98:JZK98"/>
    <mergeCell ref="JZN98:JZO98"/>
    <mergeCell ref="JXV98:JXW98"/>
    <mergeCell ref="JXZ98:JYA98"/>
    <mergeCell ref="JYD98:JYE98"/>
    <mergeCell ref="JYH98:JYI98"/>
    <mergeCell ref="JYL98:JYM98"/>
    <mergeCell ref="JYP98:JYQ98"/>
    <mergeCell ref="JWX98:JWY98"/>
    <mergeCell ref="JXB98:JXC98"/>
    <mergeCell ref="JXF98:JXG98"/>
    <mergeCell ref="JXJ98:JXK98"/>
    <mergeCell ref="JXN98:JXO98"/>
    <mergeCell ref="JXR98:JXS98"/>
    <mergeCell ref="JVZ98:JWA98"/>
    <mergeCell ref="JWD98:JWE98"/>
    <mergeCell ref="JWH98:JWI98"/>
    <mergeCell ref="JWL98:JWM98"/>
    <mergeCell ref="JWP98:JWQ98"/>
    <mergeCell ref="JWT98:JWU98"/>
    <mergeCell ref="JVB98:JVC98"/>
    <mergeCell ref="JVF98:JVG98"/>
    <mergeCell ref="JVJ98:JVK98"/>
    <mergeCell ref="JVN98:JVO98"/>
    <mergeCell ref="JVR98:JVS98"/>
    <mergeCell ref="JVV98:JVW98"/>
    <mergeCell ref="JUD98:JUE98"/>
    <mergeCell ref="JUH98:JUI98"/>
    <mergeCell ref="JUL98:JUM98"/>
    <mergeCell ref="JUP98:JUQ98"/>
    <mergeCell ref="JUT98:JUU98"/>
    <mergeCell ref="JUX98:JUY98"/>
    <mergeCell ref="JTF98:JTG98"/>
    <mergeCell ref="JTJ98:JTK98"/>
    <mergeCell ref="JTN98:JTO98"/>
    <mergeCell ref="JTR98:JTS98"/>
    <mergeCell ref="JTV98:JTW98"/>
    <mergeCell ref="JTZ98:JUA98"/>
    <mergeCell ref="JSH98:JSI98"/>
    <mergeCell ref="JSL98:JSM98"/>
    <mergeCell ref="JSP98:JSQ98"/>
    <mergeCell ref="JST98:JSU98"/>
    <mergeCell ref="JSX98:JSY98"/>
    <mergeCell ref="JTB98:JTC98"/>
    <mergeCell ref="JRJ98:JRK98"/>
    <mergeCell ref="JRN98:JRO98"/>
    <mergeCell ref="JRR98:JRS98"/>
    <mergeCell ref="JRV98:JRW98"/>
    <mergeCell ref="JRZ98:JSA98"/>
    <mergeCell ref="JSD98:JSE98"/>
    <mergeCell ref="JQL98:JQM98"/>
    <mergeCell ref="JQP98:JQQ98"/>
    <mergeCell ref="JQT98:JQU98"/>
    <mergeCell ref="JQX98:JQY98"/>
    <mergeCell ref="JRB98:JRC98"/>
    <mergeCell ref="JRF98:JRG98"/>
    <mergeCell ref="JPN98:JPO98"/>
    <mergeCell ref="JPR98:JPS98"/>
    <mergeCell ref="JPV98:JPW98"/>
    <mergeCell ref="JPZ98:JQA98"/>
    <mergeCell ref="JQD98:JQE98"/>
    <mergeCell ref="JQH98:JQI98"/>
    <mergeCell ref="JOP98:JOQ98"/>
    <mergeCell ref="JOT98:JOU98"/>
    <mergeCell ref="JOX98:JOY98"/>
    <mergeCell ref="JPB98:JPC98"/>
    <mergeCell ref="JPF98:JPG98"/>
    <mergeCell ref="JPJ98:JPK98"/>
    <mergeCell ref="JNR98:JNS98"/>
    <mergeCell ref="JNV98:JNW98"/>
    <mergeCell ref="JNZ98:JOA98"/>
    <mergeCell ref="JOD98:JOE98"/>
    <mergeCell ref="JOH98:JOI98"/>
    <mergeCell ref="JOL98:JOM98"/>
    <mergeCell ref="JMT98:JMU98"/>
    <mergeCell ref="JMX98:JMY98"/>
    <mergeCell ref="JNB98:JNC98"/>
    <mergeCell ref="JNF98:JNG98"/>
    <mergeCell ref="JNJ98:JNK98"/>
    <mergeCell ref="JNN98:JNO98"/>
    <mergeCell ref="JLV98:JLW98"/>
    <mergeCell ref="JLZ98:JMA98"/>
    <mergeCell ref="JMD98:JME98"/>
    <mergeCell ref="JMH98:JMI98"/>
    <mergeCell ref="JML98:JMM98"/>
    <mergeCell ref="JMP98:JMQ98"/>
    <mergeCell ref="JKX98:JKY98"/>
    <mergeCell ref="JLB98:JLC98"/>
    <mergeCell ref="JLF98:JLG98"/>
    <mergeCell ref="JLJ98:JLK98"/>
    <mergeCell ref="JLN98:JLO98"/>
    <mergeCell ref="JLR98:JLS98"/>
    <mergeCell ref="JJZ98:JKA98"/>
    <mergeCell ref="JKD98:JKE98"/>
    <mergeCell ref="JKH98:JKI98"/>
    <mergeCell ref="JKL98:JKM98"/>
    <mergeCell ref="JKP98:JKQ98"/>
    <mergeCell ref="JKT98:JKU98"/>
    <mergeCell ref="JJB98:JJC98"/>
    <mergeCell ref="JJF98:JJG98"/>
    <mergeCell ref="JJJ98:JJK98"/>
    <mergeCell ref="JJN98:JJO98"/>
    <mergeCell ref="JJR98:JJS98"/>
    <mergeCell ref="JJV98:JJW98"/>
    <mergeCell ref="JID98:JIE98"/>
    <mergeCell ref="JIH98:JII98"/>
    <mergeCell ref="JIL98:JIM98"/>
    <mergeCell ref="JIP98:JIQ98"/>
    <mergeCell ref="JIT98:JIU98"/>
    <mergeCell ref="JIX98:JIY98"/>
    <mergeCell ref="JHF98:JHG98"/>
    <mergeCell ref="JHJ98:JHK98"/>
    <mergeCell ref="JHN98:JHO98"/>
    <mergeCell ref="JHR98:JHS98"/>
    <mergeCell ref="JHV98:JHW98"/>
    <mergeCell ref="JHZ98:JIA98"/>
    <mergeCell ref="JGH98:JGI98"/>
    <mergeCell ref="JGL98:JGM98"/>
    <mergeCell ref="JGP98:JGQ98"/>
    <mergeCell ref="JGT98:JGU98"/>
    <mergeCell ref="JGX98:JGY98"/>
    <mergeCell ref="JHB98:JHC98"/>
    <mergeCell ref="JFJ98:JFK98"/>
    <mergeCell ref="JFN98:JFO98"/>
    <mergeCell ref="JFR98:JFS98"/>
    <mergeCell ref="JFV98:JFW98"/>
    <mergeCell ref="JFZ98:JGA98"/>
    <mergeCell ref="JGD98:JGE98"/>
    <mergeCell ref="JEL98:JEM98"/>
    <mergeCell ref="JEP98:JEQ98"/>
    <mergeCell ref="JET98:JEU98"/>
    <mergeCell ref="JEX98:JEY98"/>
    <mergeCell ref="JFB98:JFC98"/>
    <mergeCell ref="JFF98:JFG98"/>
    <mergeCell ref="JDN98:JDO98"/>
    <mergeCell ref="JDR98:JDS98"/>
    <mergeCell ref="JDV98:JDW98"/>
    <mergeCell ref="JDZ98:JEA98"/>
    <mergeCell ref="JED98:JEE98"/>
    <mergeCell ref="JEH98:JEI98"/>
    <mergeCell ref="JCP98:JCQ98"/>
    <mergeCell ref="JCT98:JCU98"/>
    <mergeCell ref="JCX98:JCY98"/>
    <mergeCell ref="JDB98:JDC98"/>
    <mergeCell ref="JDF98:JDG98"/>
    <mergeCell ref="JDJ98:JDK98"/>
    <mergeCell ref="JBR98:JBS98"/>
    <mergeCell ref="JBV98:JBW98"/>
    <mergeCell ref="JBZ98:JCA98"/>
    <mergeCell ref="JCD98:JCE98"/>
    <mergeCell ref="JCH98:JCI98"/>
    <mergeCell ref="JCL98:JCM98"/>
    <mergeCell ref="JAT98:JAU98"/>
    <mergeCell ref="JAX98:JAY98"/>
    <mergeCell ref="JBB98:JBC98"/>
    <mergeCell ref="JBF98:JBG98"/>
    <mergeCell ref="JBJ98:JBK98"/>
    <mergeCell ref="JBN98:JBO98"/>
    <mergeCell ref="IZV98:IZW98"/>
    <mergeCell ref="IZZ98:JAA98"/>
    <mergeCell ref="JAD98:JAE98"/>
    <mergeCell ref="JAH98:JAI98"/>
    <mergeCell ref="JAL98:JAM98"/>
    <mergeCell ref="JAP98:JAQ98"/>
    <mergeCell ref="IYX98:IYY98"/>
    <mergeCell ref="IZB98:IZC98"/>
    <mergeCell ref="IZF98:IZG98"/>
    <mergeCell ref="IZJ98:IZK98"/>
    <mergeCell ref="IZN98:IZO98"/>
    <mergeCell ref="IZR98:IZS98"/>
    <mergeCell ref="IXZ98:IYA98"/>
    <mergeCell ref="IYD98:IYE98"/>
    <mergeCell ref="IYH98:IYI98"/>
    <mergeCell ref="IYL98:IYM98"/>
    <mergeCell ref="IYP98:IYQ98"/>
    <mergeCell ref="IYT98:IYU98"/>
    <mergeCell ref="IXB98:IXC98"/>
    <mergeCell ref="IXF98:IXG98"/>
    <mergeCell ref="IXJ98:IXK98"/>
    <mergeCell ref="IXN98:IXO98"/>
    <mergeCell ref="IXR98:IXS98"/>
    <mergeCell ref="IXV98:IXW98"/>
    <mergeCell ref="IWD98:IWE98"/>
    <mergeCell ref="IWH98:IWI98"/>
    <mergeCell ref="IWL98:IWM98"/>
    <mergeCell ref="IWP98:IWQ98"/>
    <mergeCell ref="IWT98:IWU98"/>
    <mergeCell ref="IWX98:IWY98"/>
    <mergeCell ref="IVF98:IVG98"/>
    <mergeCell ref="IVJ98:IVK98"/>
    <mergeCell ref="IVN98:IVO98"/>
    <mergeCell ref="IVR98:IVS98"/>
    <mergeCell ref="IVV98:IVW98"/>
    <mergeCell ref="IVZ98:IWA98"/>
    <mergeCell ref="IUH98:IUI98"/>
    <mergeCell ref="IUL98:IUM98"/>
    <mergeCell ref="IUP98:IUQ98"/>
    <mergeCell ref="IUT98:IUU98"/>
    <mergeCell ref="IUX98:IUY98"/>
    <mergeCell ref="IVB98:IVC98"/>
    <mergeCell ref="ITJ98:ITK98"/>
    <mergeCell ref="ITN98:ITO98"/>
    <mergeCell ref="ITR98:ITS98"/>
    <mergeCell ref="ITV98:ITW98"/>
    <mergeCell ref="ITZ98:IUA98"/>
    <mergeCell ref="IUD98:IUE98"/>
    <mergeCell ref="ISL98:ISM98"/>
    <mergeCell ref="ISP98:ISQ98"/>
    <mergeCell ref="IST98:ISU98"/>
    <mergeCell ref="ISX98:ISY98"/>
    <mergeCell ref="ITB98:ITC98"/>
    <mergeCell ref="ITF98:ITG98"/>
    <mergeCell ref="IRN98:IRO98"/>
    <mergeCell ref="IRR98:IRS98"/>
    <mergeCell ref="IRV98:IRW98"/>
    <mergeCell ref="IRZ98:ISA98"/>
    <mergeCell ref="ISD98:ISE98"/>
    <mergeCell ref="ISH98:ISI98"/>
    <mergeCell ref="IQP98:IQQ98"/>
    <mergeCell ref="IQT98:IQU98"/>
    <mergeCell ref="IQX98:IQY98"/>
    <mergeCell ref="IRB98:IRC98"/>
    <mergeCell ref="IRF98:IRG98"/>
    <mergeCell ref="IRJ98:IRK98"/>
    <mergeCell ref="IPR98:IPS98"/>
    <mergeCell ref="IPV98:IPW98"/>
    <mergeCell ref="IPZ98:IQA98"/>
    <mergeCell ref="IQD98:IQE98"/>
    <mergeCell ref="IQH98:IQI98"/>
    <mergeCell ref="IQL98:IQM98"/>
    <mergeCell ref="IOT98:IOU98"/>
    <mergeCell ref="IOX98:IOY98"/>
    <mergeCell ref="IPB98:IPC98"/>
    <mergeCell ref="IPF98:IPG98"/>
    <mergeCell ref="IPJ98:IPK98"/>
    <mergeCell ref="IPN98:IPO98"/>
    <mergeCell ref="INV98:INW98"/>
    <mergeCell ref="INZ98:IOA98"/>
    <mergeCell ref="IOD98:IOE98"/>
    <mergeCell ref="IOH98:IOI98"/>
    <mergeCell ref="IOL98:IOM98"/>
    <mergeCell ref="IOP98:IOQ98"/>
    <mergeCell ref="IMX98:IMY98"/>
    <mergeCell ref="INB98:INC98"/>
    <mergeCell ref="INF98:ING98"/>
    <mergeCell ref="INJ98:INK98"/>
    <mergeCell ref="INN98:INO98"/>
    <mergeCell ref="INR98:INS98"/>
    <mergeCell ref="ILZ98:IMA98"/>
    <mergeCell ref="IMD98:IME98"/>
    <mergeCell ref="IMH98:IMI98"/>
    <mergeCell ref="IML98:IMM98"/>
    <mergeCell ref="IMP98:IMQ98"/>
    <mergeCell ref="IMT98:IMU98"/>
    <mergeCell ref="ILB98:ILC98"/>
    <mergeCell ref="ILF98:ILG98"/>
    <mergeCell ref="ILJ98:ILK98"/>
    <mergeCell ref="ILN98:ILO98"/>
    <mergeCell ref="ILR98:ILS98"/>
    <mergeCell ref="ILV98:ILW98"/>
    <mergeCell ref="IKD98:IKE98"/>
    <mergeCell ref="IKH98:IKI98"/>
    <mergeCell ref="IKL98:IKM98"/>
    <mergeCell ref="IKP98:IKQ98"/>
    <mergeCell ref="IKT98:IKU98"/>
    <mergeCell ref="IKX98:IKY98"/>
    <mergeCell ref="IJF98:IJG98"/>
    <mergeCell ref="IJJ98:IJK98"/>
    <mergeCell ref="IJN98:IJO98"/>
    <mergeCell ref="IJR98:IJS98"/>
    <mergeCell ref="IJV98:IJW98"/>
    <mergeCell ref="IJZ98:IKA98"/>
    <mergeCell ref="IIH98:III98"/>
    <mergeCell ref="IIL98:IIM98"/>
    <mergeCell ref="IIP98:IIQ98"/>
    <mergeCell ref="IIT98:IIU98"/>
    <mergeCell ref="IIX98:IIY98"/>
    <mergeCell ref="IJB98:IJC98"/>
    <mergeCell ref="IHJ98:IHK98"/>
    <mergeCell ref="IHN98:IHO98"/>
    <mergeCell ref="IHR98:IHS98"/>
    <mergeCell ref="IHV98:IHW98"/>
    <mergeCell ref="IHZ98:IIA98"/>
    <mergeCell ref="IID98:IIE98"/>
    <mergeCell ref="IGL98:IGM98"/>
    <mergeCell ref="IGP98:IGQ98"/>
    <mergeCell ref="IGT98:IGU98"/>
    <mergeCell ref="IGX98:IGY98"/>
    <mergeCell ref="IHB98:IHC98"/>
    <mergeCell ref="IHF98:IHG98"/>
    <mergeCell ref="IFN98:IFO98"/>
    <mergeCell ref="IFR98:IFS98"/>
    <mergeCell ref="IFV98:IFW98"/>
    <mergeCell ref="IFZ98:IGA98"/>
    <mergeCell ref="IGD98:IGE98"/>
    <mergeCell ref="IGH98:IGI98"/>
    <mergeCell ref="IEP98:IEQ98"/>
    <mergeCell ref="IET98:IEU98"/>
    <mergeCell ref="IEX98:IEY98"/>
    <mergeCell ref="IFB98:IFC98"/>
    <mergeCell ref="IFF98:IFG98"/>
    <mergeCell ref="IFJ98:IFK98"/>
    <mergeCell ref="IDR98:IDS98"/>
    <mergeCell ref="IDV98:IDW98"/>
    <mergeCell ref="IDZ98:IEA98"/>
    <mergeCell ref="IED98:IEE98"/>
    <mergeCell ref="IEH98:IEI98"/>
    <mergeCell ref="IEL98:IEM98"/>
    <mergeCell ref="ICT98:ICU98"/>
    <mergeCell ref="ICX98:ICY98"/>
    <mergeCell ref="IDB98:IDC98"/>
    <mergeCell ref="IDF98:IDG98"/>
    <mergeCell ref="IDJ98:IDK98"/>
    <mergeCell ref="IDN98:IDO98"/>
    <mergeCell ref="IBV98:IBW98"/>
    <mergeCell ref="IBZ98:ICA98"/>
    <mergeCell ref="ICD98:ICE98"/>
    <mergeCell ref="ICH98:ICI98"/>
    <mergeCell ref="ICL98:ICM98"/>
    <mergeCell ref="ICP98:ICQ98"/>
    <mergeCell ref="IAX98:IAY98"/>
    <mergeCell ref="IBB98:IBC98"/>
    <mergeCell ref="IBF98:IBG98"/>
    <mergeCell ref="IBJ98:IBK98"/>
    <mergeCell ref="IBN98:IBO98"/>
    <mergeCell ref="IBR98:IBS98"/>
    <mergeCell ref="HZZ98:IAA98"/>
    <mergeCell ref="IAD98:IAE98"/>
    <mergeCell ref="IAH98:IAI98"/>
    <mergeCell ref="IAL98:IAM98"/>
    <mergeCell ref="IAP98:IAQ98"/>
    <mergeCell ref="IAT98:IAU98"/>
    <mergeCell ref="HZB98:HZC98"/>
    <mergeCell ref="HZF98:HZG98"/>
    <mergeCell ref="HZJ98:HZK98"/>
    <mergeCell ref="HZN98:HZO98"/>
    <mergeCell ref="HZR98:HZS98"/>
    <mergeCell ref="HZV98:HZW98"/>
    <mergeCell ref="HYD98:HYE98"/>
    <mergeCell ref="HYH98:HYI98"/>
    <mergeCell ref="HYL98:HYM98"/>
    <mergeCell ref="HYP98:HYQ98"/>
    <mergeCell ref="HYT98:HYU98"/>
    <mergeCell ref="HYX98:HYY98"/>
    <mergeCell ref="HXF98:HXG98"/>
    <mergeCell ref="HXJ98:HXK98"/>
    <mergeCell ref="HXN98:HXO98"/>
    <mergeCell ref="HXR98:HXS98"/>
    <mergeCell ref="HXV98:HXW98"/>
    <mergeCell ref="HXZ98:HYA98"/>
    <mergeCell ref="HWH98:HWI98"/>
    <mergeCell ref="HWL98:HWM98"/>
    <mergeCell ref="HWP98:HWQ98"/>
    <mergeCell ref="HWT98:HWU98"/>
    <mergeCell ref="HWX98:HWY98"/>
    <mergeCell ref="HXB98:HXC98"/>
    <mergeCell ref="HVJ98:HVK98"/>
    <mergeCell ref="HVN98:HVO98"/>
    <mergeCell ref="HVR98:HVS98"/>
    <mergeCell ref="HVV98:HVW98"/>
    <mergeCell ref="HVZ98:HWA98"/>
    <mergeCell ref="HWD98:HWE98"/>
    <mergeCell ref="HUL98:HUM98"/>
    <mergeCell ref="HUP98:HUQ98"/>
    <mergeCell ref="HUT98:HUU98"/>
    <mergeCell ref="HUX98:HUY98"/>
    <mergeCell ref="HVB98:HVC98"/>
    <mergeCell ref="HVF98:HVG98"/>
    <mergeCell ref="HTN98:HTO98"/>
    <mergeCell ref="HTR98:HTS98"/>
    <mergeCell ref="HTV98:HTW98"/>
    <mergeCell ref="HTZ98:HUA98"/>
    <mergeCell ref="HUD98:HUE98"/>
    <mergeCell ref="HUH98:HUI98"/>
    <mergeCell ref="HSP98:HSQ98"/>
    <mergeCell ref="HST98:HSU98"/>
    <mergeCell ref="HSX98:HSY98"/>
    <mergeCell ref="HTB98:HTC98"/>
    <mergeCell ref="HTF98:HTG98"/>
    <mergeCell ref="HTJ98:HTK98"/>
    <mergeCell ref="HRR98:HRS98"/>
    <mergeCell ref="HRV98:HRW98"/>
    <mergeCell ref="HRZ98:HSA98"/>
    <mergeCell ref="HSD98:HSE98"/>
    <mergeCell ref="HSH98:HSI98"/>
    <mergeCell ref="HSL98:HSM98"/>
    <mergeCell ref="HQT98:HQU98"/>
    <mergeCell ref="HQX98:HQY98"/>
    <mergeCell ref="HRB98:HRC98"/>
    <mergeCell ref="HRF98:HRG98"/>
    <mergeCell ref="HRJ98:HRK98"/>
    <mergeCell ref="HRN98:HRO98"/>
    <mergeCell ref="HPV98:HPW98"/>
    <mergeCell ref="HPZ98:HQA98"/>
    <mergeCell ref="HQD98:HQE98"/>
    <mergeCell ref="HQH98:HQI98"/>
    <mergeCell ref="HQL98:HQM98"/>
    <mergeCell ref="HQP98:HQQ98"/>
    <mergeCell ref="HOX98:HOY98"/>
    <mergeCell ref="HPB98:HPC98"/>
    <mergeCell ref="HPF98:HPG98"/>
    <mergeCell ref="HPJ98:HPK98"/>
    <mergeCell ref="HPN98:HPO98"/>
    <mergeCell ref="HPR98:HPS98"/>
    <mergeCell ref="HNZ98:HOA98"/>
    <mergeCell ref="HOD98:HOE98"/>
    <mergeCell ref="HOH98:HOI98"/>
    <mergeCell ref="HOL98:HOM98"/>
    <mergeCell ref="HOP98:HOQ98"/>
    <mergeCell ref="HOT98:HOU98"/>
    <mergeCell ref="HNB98:HNC98"/>
    <mergeCell ref="HNF98:HNG98"/>
    <mergeCell ref="HNJ98:HNK98"/>
    <mergeCell ref="HNN98:HNO98"/>
    <mergeCell ref="HNR98:HNS98"/>
    <mergeCell ref="HNV98:HNW98"/>
    <mergeCell ref="HMD98:HME98"/>
    <mergeCell ref="HMH98:HMI98"/>
    <mergeCell ref="HML98:HMM98"/>
    <mergeCell ref="HMP98:HMQ98"/>
    <mergeCell ref="HMT98:HMU98"/>
    <mergeCell ref="HMX98:HMY98"/>
    <mergeCell ref="HLF98:HLG98"/>
    <mergeCell ref="HLJ98:HLK98"/>
    <mergeCell ref="HLN98:HLO98"/>
    <mergeCell ref="HLR98:HLS98"/>
    <mergeCell ref="HLV98:HLW98"/>
    <mergeCell ref="HLZ98:HMA98"/>
    <mergeCell ref="HKH98:HKI98"/>
    <mergeCell ref="HKL98:HKM98"/>
    <mergeCell ref="HKP98:HKQ98"/>
    <mergeCell ref="HKT98:HKU98"/>
    <mergeCell ref="HKX98:HKY98"/>
    <mergeCell ref="HLB98:HLC98"/>
    <mergeCell ref="HJJ98:HJK98"/>
    <mergeCell ref="HJN98:HJO98"/>
    <mergeCell ref="HJR98:HJS98"/>
    <mergeCell ref="HJV98:HJW98"/>
    <mergeCell ref="HJZ98:HKA98"/>
    <mergeCell ref="HKD98:HKE98"/>
    <mergeCell ref="HIL98:HIM98"/>
    <mergeCell ref="HIP98:HIQ98"/>
    <mergeCell ref="HIT98:HIU98"/>
    <mergeCell ref="HIX98:HIY98"/>
    <mergeCell ref="HJB98:HJC98"/>
    <mergeCell ref="HJF98:HJG98"/>
    <mergeCell ref="HHN98:HHO98"/>
    <mergeCell ref="HHR98:HHS98"/>
    <mergeCell ref="HHV98:HHW98"/>
    <mergeCell ref="HHZ98:HIA98"/>
    <mergeCell ref="HID98:HIE98"/>
    <mergeCell ref="HIH98:HII98"/>
    <mergeCell ref="HGP98:HGQ98"/>
    <mergeCell ref="HGT98:HGU98"/>
    <mergeCell ref="HGX98:HGY98"/>
    <mergeCell ref="HHB98:HHC98"/>
    <mergeCell ref="HHF98:HHG98"/>
    <mergeCell ref="HHJ98:HHK98"/>
    <mergeCell ref="HFR98:HFS98"/>
    <mergeCell ref="HFV98:HFW98"/>
    <mergeCell ref="HFZ98:HGA98"/>
    <mergeCell ref="HGD98:HGE98"/>
    <mergeCell ref="HGH98:HGI98"/>
    <mergeCell ref="HGL98:HGM98"/>
    <mergeCell ref="HET98:HEU98"/>
    <mergeCell ref="HEX98:HEY98"/>
    <mergeCell ref="HFB98:HFC98"/>
    <mergeCell ref="HFF98:HFG98"/>
    <mergeCell ref="HFJ98:HFK98"/>
    <mergeCell ref="HFN98:HFO98"/>
    <mergeCell ref="HDV98:HDW98"/>
    <mergeCell ref="HDZ98:HEA98"/>
    <mergeCell ref="HED98:HEE98"/>
    <mergeCell ref="HEH98:HEI98"/>
    <mergeCell ref="HEL98:HEM98"/>
    <mergeCell ref="HEP98:HEQ98"/>
    <mergeCell ref="HCX98:HCY98"/>
    <mergeCell ref="HDB98:HDC98"/>
    <mergeCell ref="HDF98:HDG98"/>
    <mergeCell ref="HDJ98:HDK98"/>
    <mergeCell ref="HDN98:HDO98"/>
    <mergeCell ref="HDR98:HDS98"/>
    <mergeCell ref="HBZ98:HCA98"/>
    <mergeCell ref="HCD98:HCE98"/>
    <mergeCell ref="HCH98:HCI98"/>
    <mergeCell ref="HCL98:HCM98"/>
    <mergeCell ref="HCP98:HCQ98"/>
    <mergeCell ref="HCT98:HCU98"/>
    <mergeCell ref="HBB98:HBC98"/>
    <mergeCell ref="HBF98:HBG98"/>
    <mergeCell ref="HBJ98:HBK98"/>
    <mergeCell ref="HBN98:HBO98"/>
    <mergeCell ref="HBR98:HBS98"/>
    <mergeCell ref="HBV98:HBW98"/>
    <mergeCell ref="HAD98:HAE98"/>
    <mergeCell ref="HAH98:HAI98"/>
    <mergeCell ref="HAL98:HAM98"/>
    <mergeCell ref="HAP98:HAQ98"/>
    <mergeCell ref="HAT98:HAU98"/>
    <mergeCell ref="HAX98:HAY98"/>
    <mergeCell ref="GZF98:GZG98"/>
    <mergeCell ref="GZJ98:GZK98"/>
    <mergeCell ref="GZN98:GZO98"/>
    <mergeCell ref="GZR98:GZS98"/>
    <mergeCell ref="GZV98:GZW98"/>
    <mergeCell ref="GZZ98:HAA98"/>
    <mergeCell ref="GYH98:GYI98"/>
    <mergeCell ref="GYL98:GYM98"/>
    <mergeCell ref="GYP98:GYQ98"/>
    <mergeCell ref="GYT98:GYU98"/>
    <mergeCell ref="GYX98:GYY98"/>
    <mergeCell ref="GZB98:GZC98"/>
    <mergeCell ref="GXJ98:GXK98"/>
    <mergeCell ref="GXN98:GXO98"/>
    <mergeCell ref="GXR98:GXS98"/>
    <mergeCell ref="GXV98:GXW98"/>
    <mergeCell ref="GXZ98:GYA98"/>
    <mergeCell ref="GYD98:GYE98"/>
    <mergeCell ref="GWL98:GWM98"/>
    <mergeCell ref="GWP98:GWQ98"/>
    <mergeCell ref="GWT98:GWU98"/>
    <mergeCell ref="GWX98:GWY98"/>
    <mergeCell ref="GXB98:GXC98"/>
    <mergeCell ref="GXF98:GXG98"/>
    <mergeCell ref="GVN98:GVO98"/>
    <mergeCell ref="GVR98:GVS98"/>
    <mergeCell ref="GVV98:GVW98"/>
    <mergeCell ref="GVZ98:GWA98"/>
    <mergeCell ref="GWD98:GWE98"/>
    <mergeCell ref="GWH98:GWI98"/>
    <mergeCell ref="GUP98:GUQ98"/>
    <mergeCell ref="GUT98:GUU98"/>
    <mergeCell ref="GUX98:GUY98"/>
    <mergeCell ref="GVB98:GVC98"/>
    <mergeCell ref="GVF98:GVG98"/>
    <mergeCell ref="GVJ98:GVK98"/>
    <mergeCell ref="GTR98:GTS98"/>
    <mergeCell ref="GTV98:GTW98"/>
    <mergeCell ref="GTZ98:GUA98"/>
    <mergeCell ref="GUD98:GUE98"/>
    <mergeCell ref="GUH98:GUI98"/>
    <mergeCell ref="GUL98:GUM98"/>
    <mergeCell ref="GST98:GSU98"/>
    <mergeCell ref="GSX98:GSY98"/>
    <mergeCell ref="GTB98:GTC98"/>
    <mergeCell ref="GTF98:GTG98"/>
    <mergeCell ref="GTJ98:GTK98"/>
    <mergeCell ref="GTN98:GTO98"/>
    <mergeCell ref="GRV98:GRW98"/>
    <mergeCell ref="GRZ98:GSA98"/>
    <mergeCell ref="GSD98:GSE98"/>
    <mergeCell ref="GSH98:GSI98"/>
    <mergeCell ref="GSL98:GSM98"/>
    <mergeCell ref="GSP98:GSQ98"/>
    <mergeCell ref="GQX98:GQY98"/>
    <mergeCell ref="GRB98:GRC98"/>
    <mergeCell ref="GRF98:GRG98"/>
    <mergeCell ref="GRJ98:GRK98"/>
    <mergeCell ref="GRN98:GRO98"/>
    <mergeCell ref="GRR98:GRS98"/>
    <mergeCell ref="GPZ98:GQA98"/>
    <mergeCell ref="GQD98:GQE98"/>
    <mergeCell ref="GQH98:GQI98"/>
    <mergeCell ref="GQL98:GQM98"/>
    <mergeCell ref="GQP98:GQQ98"/>
    <mergeCell ref="GQT98:GQU98"/>
    <mergeCell ref="GPB98:GPC98"/>
    <mergeCell ref="GPF98:GPG98"/>
    <mergeCell ref="GPJ98:GPK98"/>
    <mergeCell ref="GPN98:GPO98"/>
    <mergeCell ref="GPR98:GPS98"/>
    <mergeCell ref="GPV98:GPW98"/>
    <mergeCell ref="GOD98:GOE98"/>
    <mergeCell ref="GOH98:GOI98"/>
    <mergeCell ref="GOL98:GOM98"/>
    <mergeCell ref="GOP98:GOQ98"/>
    <mergeCell ref="GOT98:GOU98"/>
    <mergeCell ref="GOX98:GOY98"/>
    <mergeCell ref="GNF98:GNG98"/>
    <mergeCell ref="GNJ98:GNK98"/>
    <mergeCell ref="GNN98:GNO98"/>
    <mergeCell ref="GNR98:GNS98"/>
    <mergeCell ref="GNV98:GNW98"/>
    <mergeCell ref="GNZ98:GOA98"/>
    <mergeCell ref="GMH98:GMI98"/>
    <mergeCell ref="GML98:GMM98"/>
    <mergeCell ref="GMP98:GMQ98"/>
    <mergeCell ref="GMT98:GMU98"/>
    <mergeCell ref="GMX98:GMY98"/>
    <mergeCell ref="GNB98:GNC98"/>
    <mergeCell ref="GLJ98:GLK98"/>
    <mergeCell ref="GLN98:GLO98"/>
    <mergeCell ref="GLR98:GLS98"/>
    <mergeCell ref="GLV98:GLW98"/>
    <mergeCell ref="GLZ98:GMA98"/>
    <mergeCell ref="GMD98:GME98"/>
    <mergeCell ref="GKL98:GKM98"/>
    <mergeCell ref="GKP98:GKQ98"/>
    <mergeCell ref="GKT98:GKU98"/>
    <mergeCell ref="GKX98:GKY98"/>
    <mergeCell ref="GLB98:GLC98"/>
    <mergeCell ref="GLF98:GLG98"/>
    <mergeCell ref="GJN98:GJO98"/>
    <mergeCell ref="GJR98:GJS98"/>
    <mergeCell ref="GJV98:GJW98"/>
    <mergeCell ref="GJZ98:GKA98"/>
    <mergeCell ref="GKD98:GKE98"/>
    <mergeCell ref="GKH98:GKI98"/>
    <mergeCell ref="GIP98:GIQ98"/>
    <mergeCell ref="GIT98:GIU98"/>
    <mergeCell ref="GIX98:GIY98"/>
    <mergeCell ref="GJB98:GJC98"/>
    <mergeCell ref="GJF98:GJG98"/>
    <mergeCell ref="GJJ98:GJK98"/>
    <mergeCell ref="GHR98:GHS98"/>
    <mergeCell ref="GHV98:GHW98"/>
    <mergeCell ref="GHZ98:GIA98"/>
    <mergeCell ref="GID98:GIE98"/>
    <mergeCell ref="GIH98:GII98"/>
    <mergeCell ref="GIL98:GIM98"/>
    <mergeCell ref="GGT98:GGU98"/>
    <mergeCell ref="GGX98:GGY98"/>
    <mergeCell ref="GHB98:GHC98"/>
    <mergeCell ref="GHF98:GHG98"/>
    <mergeCell ref="GHJ98:GHK98"/>
    <mergeCell ref="GHN98:GHO98"/>
    <mergeCell ref="GFV98:GFW98"/>
    <mergeCell ref="GFZ98:GGA98"/>
    <mergeCell ref="GGD98:GGE98"/>
    <mergeCell ref="GGH98:GGI98"/>
    <mergeCell ref="GGL98:GGM98"/>
    <mergeCell ref="GGP98:GGQ98"/>
    <mergeCell ref="GEX98:GEY98"/>
    <mergeCell ref="GFB98:GFC98"/>
    <mergeCell ref="GFF98:GFG98"/>
    <mergeCell ref="GFJ98:GFK98"/>
    <mergeCell ref="GFN98:GFO98"/>
    <mergeCell ref="GFR98:GFS98"/>
    <mergeCell ref="GDZ98:GEA98"/>
    <mergeCell ref="GED98:GEE98"/>
    <mergeCell ref="GEH98:GEI98"/>
    <mergeCell ref="GEL98:GEM98"/>
    <mergeCell ref="GEP98:GEQ98"/>
    <mergeCell ref="GET98:GEU98"/>
    <mergeCell ref="GDB98:GDC98"/>
    <mergeCell ref="GDF98:GDG98"/>
    <mergeCell ref="GDJ98:GDK98"/>
    <mergeCell ref="GDN98:GDO98"/>
    <mergeCell ref="GDR98:GDS98"/>
    <mergeCell ref="GDV98:GDW98"/>
    <mergeCell ref="GCD98:GCE98"/>
    <mergeCell ref="GCH98:GCI98"/>
    <mergeCell ref="GCL98:GCM98"/>
    <mergeCell ref="GCP98:GCQ98"/>
    <mergeCell ref="GCT98:GCU98"/>
    <mergeCell ref="GCX98:GCY98"/>
    <mergeCell ref="GBF98:GBG98"/>
    <mergeCell ref="GBJ98:GBK98"/>
    <mergeCell ref="GBN98:GBO98"/>
    <mergeCell ref="GBR98:GBS98"/>
    <mergeCell ref="GBV98:GBW98"/>
    <mergeCell ref="GBZ98:GCA98"/>
    <mergeCell ref="GAH98:GAI98"/>
    <mergeCell ref="GAL98:GAM98"/>
    <mergeCell ref="GAP98:GAQ98"/>
    <mergeCell ref="GAT98:GAU98"/>
    <mergeCell ref="GAX98:GAY98"/>
    <mergeCell ref="GBB98:GBC98"/>
    <mergeCell ref="FZJ98:FZK98"/>
    <mergeCell ref="FZN98:FZO98"/>
    <mergeCell ref="FZR98:FZS98"/>
    <mergeCell ref="FZV98:FZW98"/>
    <mergeCell ref="FZZ98:GAA98"/>
    <mergeCell ref="GAD98:GAE98"/>
    <mergeCell ref="FYL98:FYM98"/>
    <mergeCell ref="FYP98:FYQ98"/>
    <mergeCell ref="FYT98:FYU98"/>
    <mergeCell ref="FYX98:FYY98"/>
    <mergeCell ref="FZB98:FZC98"/>
    <mergeCell ref="FZF98:FZG98"/>
    <mergeCell ref="FXN98:FXO98"/>
    <mergeCell ref="FXR98:FXS98"/>
    <mergeCell ref="FXV98:FXW98"/>
    <mergeCell ref="FXZ98:FYA98"/>
    <mergeCell ref="FYD98:FYE98"/>
    <mergeCell ref="FYH98:FYI98"/>
    <mergeCell ref="FWP98:FWQ98"/>
    <mergeCell ref="FWT98:FWU98"/>
    <mergeCell ref="FWX98:FWY98"/>
    <mergeCell ref="FXB98:FXC98"/>
    <mergeCell ref="FXF98:FXG98"/>
    <mergeCell ref="FXJ98:FXK98"/>
    <mergeCell ref="FVR98:FVS98"/>
    <mergeCell ref="FVV98:FVW98"/>
    <mergeCell ref="FVZ98:FWA98"/>
    <mergeCell ref="FWD98:FWE98"/>
    <mergeCell ref="FWH98:FWI98"/>
    <mergeCell ref="FWL98:FWM98"/>
    <mergeCell ref="FUT98:FUU98"/>
    <mergeCell ref="FUX98:FUY98"/>
    <mergeCell ref="FVB98:FVC98"/>
    <mergeCell ref="FVF98:FVG98"/>
    <mergeCell ref="FVJ98:FVK98"/>
    <mergeCell ref="FVN98:FVO98"/>
    <mergeCell ref="FTV98:FTW98"/>
    <mergeCell ref="FTZ98:FUA98"/>
    <mergeCell ref="FUD98:FUE98"/>
    <mergeCell ref="FUH98:FUI98"/>
    <mergeCell ref="FUL98:FUM98"/>
    <mergeCell ref="FUP98:FUQ98"/>
    <mergeCell ref="FSX98:FSY98"/>
    <mergeCell ref="FTB98:FTC98"/>
    <mergeCell ref="FTF98:FTG98"/>
    <mergeCell ref="FTJ98:FTK98"/>
    <mergeCell ref="FTN98:FTO98"/>
    <mergeCell ref="FTR98:FTS98"/>
    <mergeCell ref="FRZ98:FSA98"/>
    <mergeCell ref="FSD98:FSE98"/>
    <mergeCell ref="FSH98:FSI98"/>
    <mergeCell ref="FSL98:FSM98"/>
    <mergeCell ref="FSP98:FSQ98"/>
    <mergeCell ref="FST98:FSU98"/>
    <mergeCell ref="FRB98:FRC98"/>
    <mergeCell ref="FRF98:FRG98"/>
    <mergeCell ref="FRJ98:FRK98"/>
    <mergeCell ref="FRN98:FRO98"/>
    <mergeCell ref="FRR98:FRS98"/>
    <mergeCell ref="FRV98:FRW98"/>
    <mergeCell ref="FQD98:FQE98"/>
    <mergeCell ref="FQH98:FQI98"/>
    <mergeCell ref="FQL98:FQM98"/>
    <mergeCell ref="FQP98:FQQ98"/>
    <mergeCell ref="FQT98:FQU98"/>
    <mergeCell ref="FQX98:FQY98"/>
    <mergeCell ref="FPF98:FPG98"/>
    <mergeCell ref="FPJ98:FPK98"/>
    <mergeCell ref="FPN98:FPO98"/>
    <mergeCell ref="FPR98:FPS98"/>
    <mergeCell ref="FPV98:FPW98"/>
    <mergeCell ref="FPZ98:FQA98"/>
    <mergeCell ref="FOH98:FOI98"/>
    <mergeCell ref="FOL98:FOM98"/>
    <mergeCell ref="FOP98:FOQ98"/>
    <mergeCell ref="FOT98:FOU98"/>
    <mergeCell ref="FOX98:FOY98"/>
    <mergeCell ref="FPB98:FPC98"/>
    <mergeCell ref="FNJ98:FNK98"/>
    <mergeCell ref="FNN98:FNO98"/>
    <mergeCell ref="FNR98:FNS98"/>
    <mergeCell ref="FNV98:FNW98"/>
    <mergeCell ref="FNZ98:FOA98"/>
    <mergeCell ref="FOD98:FOE98"/>
    <mergeCell ref="FML98:FMM98"/>
    <mergeCell ref="FMP98:FMQ98"/>
    <mergeCell ref="FMT98:FMU98"/>
    <mergeCell ref="FMX98:FMY98"/>
    <mergeCell ref="FNB98:FNC98"/>
    <mergeCell ref="FNF98:FNG98"/>
    <mergeCell ref="FLN98:FLO98"/>
    <mergeCell ref="FLR98:FLS98"/>
    <mergeCell ref="FLV98:FLW98"/>
    <mergeCell ref="FLZ98:FMA98"/>
    <mergeCell ref="FMD98:FME98"/>
    <mergeCell ref="FMH98:FMI98"/>
    <mergeCell ref="FKP98:FKQ98"/>
    <mergeCell ref="FKT98:FKU98"/>
    <mergeCell ref="FKX98:FKY98"/>
    <mergeCell ref="FLB98:FLC98"/>
    <mergeCell ref="FLF98:FLG98"/>
    <mergeCell ref="FLJ98:FLK98"/>
    <mergeCell ref="FJR98:FJS98"/>
    <mergeCell ref="FJV98:FJW98"/>
    <mergeCell ref="FJZ98:FKA98"/>
    <mergeCell ref="FKD98:FKE98"/>
    <mergeCell ref="FKH98:FKI98"/>
    <mergeCell ref="FKL98:FKM98"/>
    <mergeCell ref="FIT98:FIU98"/>
    <mergeCell ref="FIX98:FIY98"/>
    <mergeCell ref="FJB98:FJC98"/>
    <mergeCell ref="FJF98:FJG98"/>
    <mergeCell ref="FJJ98:FJK98"/>
    <mergeCell ref="FJN98:FJO98"/>
    <mergeCell ref="FHV98:FHW98"/>
    <mergeCell ref="FHZ98:FIA98"/>
    <mergeCell ref="FID98:FIE98"/>
    <mergeCell ref="FIH98:FII98"/>
    <mergeCell ref="FIL98:FIM98"/>
    <mergeCell ref="FIP98:FIQ98"/>
    <mergeCell ref="FGX98:FGY98"/>
    <mergeCell ref="FHB98:FHC98"/>
    <mergeCell ref="FHF98:FHG98"/>
    <mergeCell ref="FHJ98:FHK98"/>
    <mergeCell ref="FHN98:FHO98"/>
    <mergeCell ref="FHR98:FHS98"/>
    <mergeCell ref="FFZ98:FGA98"/>
    <mergeCell ref="FGD98:FGE98"/>
    <mergeCell ref="FGH98:FGI98"/>
    <mergeCell ref="FGL98:FGM98"/>
    <mergeCell ref="FGP98:FGQ98"/>
    <mergeCell ref="FGT98:FGU98"/>
    <mergeCell ref="FFB98:FFC98"/>
    <mergeCell ref="FFF98:FFG98"/>
    <mergeCell ref="FFJ98:FFK98"/>
    <mergeCell ref="FFN98:FFO98"/>
    <mergeCell ref="FFR98:FFS98"/>
    <mergeCell ref="FFV98:FFW98"/>
    <mergeCell ref="FED98:FEE98"/>
    <mergeCell ref="FEH98:FEI98"/>
    <mergeCell ref="FEL98:FEM98"/>
    <mergeCell ref="FEP98:FEQ98"/>
    <mergeCell ref="FET98:FEU98"/>
    <mergeCell ref="FEX98:FEY98"/>
    <mergeCell ref="FDF98:FDG98"/>
    <mergeCell ref="FDJ98:FDK98"/>
    <mergeCell ref="FDN98:FDO98"/>
    <mergeCell ref="FDR98:FDS98"/>
    <mergeCell ref="FDV98:FDW98"/>
    <mergeCell ref="FDZ98:FEA98"/>
    <mergeCell ref="FCH98:FCI98"/>
    <mergeCell ref="FCL98:FCM98"/>
    <mergeCell ref="FCP98:FCQ98"/>
    <mergeCell ref="FCT98:FCU98"/>
    <mergeCell ref="FCX98:FCY98"/>
    <mergeCell ref="FDB98:FDC98"/>
    <mergeCell ref="FBJ98:FBK98"/>
    <mergeCell ref="FBN98:FBO98"/>
    <mergeCell ref="FBR98:FBS98"/>
    <mergeCell ref="FBV98:FBW98"/>
    <mergeCell ref="FBZ98:FCA98"/>
    <mergeCell ref="FCD98:FCE98"/>
    <mergeCell ref="FAL98:FAM98"/>
    <mergeCell ref="FAP98:FAQ98"/>
    <mergeCell ref="FAT98:FAU98"/>
    <mergeCell ref="FAX98:FAY98"/>
    <mergeCell ref="FBB98:FBC98"/>
    <mergeCell ref="FBF98:FBG98"/>
    <mergeCell ref="EZN98:EZO98"/>
    <mergeCell ref="EZR98:EZS98"/>
    <mergeCell ref="EZV98:EZW98"/>
    <mergeCell ref="EZZ98:FAA98"/>
    <mergeCell ref="FAD98:FAE98"/>
    <mergeCell ref="FAH98:FAI98"/>
    <mergeCell ref="EYP98:EYQ98"/>
    <mergeCell ref="EYT98:EYU98"/>
    <mergeCell ref="EYX98:EYY98"/>
    <mergeCell ref="EZB98:EZC98"/>
    <mergeCell ref="EZF98:EZG98"/>
    <mergeCell ref="EZJ98:EZK98"/>
    <mergeCell ref="EXR98:EXS98"/>
    <mergeCell ref="EXV98:EXW98"/>
    <mergeCell ref="EXZ98:EYA98"/>
    <mergeCell ref="EYD98:EYE98"/>
    <mergeCell ref="EYH98:EYI98"/>
    <mergeCell ref="EYL98:EYM98"/>
    <mergeCell ref="EWT98:EWU98"/>
    <mergeCell ref="EWX98:EWY98"/>
    <mergeCell ref="EXB98:EXC98"/>
    <mergeCell ref="EXF98:EXG98"/>
    <mergeCell ref="EXJ98:EXK98"/>
    <mergeCell ref="EXN98:EXO98"/>
    <mergeCell ref="EVV98:EVW98"/>
    <mergeCell ref="EVZ98:EWA98"/>
    <mergeCell ref="EWD98:EWE98"/>
    <mergeCell ref="EWH98:EWI98"/>
    <mergeCell ref="EWL98:EWM98"/>
    <mergeCell ref="EWP98:EWQ98"/>
    <mergeCell ref="EUX98:EUY98"/>
    <mergeCell ref="EVB98:EVC98"/>
    <mergeCell ref="EVF98:EVG98"/>
    <mergeCell ref="EVJ98:EVK98"/>
    <mergeCell ref="EVN98:EVO98"/>
    <mergeCell ref="EVR98:EVS98"/>
    <mergeCell ref="ETZ98:EUA98"/>
    <mergeCell ref="EUD98:EUE98"/>
    <mergeCell ref="EUH98:EUI98"/>
    <mergeCell ref="EUL98:EUM98"/>
    <mergeCell ref="EUP98:EUQ98"/>
    <mergeCell ref="EUT98:EUU98"/>
    <mergeCell ref="ETB98:ETC98"/>
    <mergeCell ref="ETF98:ETG98"/>
    <mergeCell ref="ETJ98:ETK98"/>
    <mergeCell ref="ETN98:ETO98"/>
    <mergeCell ref="ETR98:ETS98"/>
    <mergeCell ref="ETV98:ETW98"/>
    <mergeCell ref="ESD98:ESE98"/>
    <mergeCell ref="ESH98:ESI98"/>
    <mergeCell ref="ESL98:ESM98"/>
    <mergeCell ref="ESP98:ESQ98"/>
    <mergeCell ref="EST98:ESU98"/>
    <mergeCell ref="ESX98:ESY98"/>
    <mergeCell ref="ERF98:ERG98"/>
    <mergeCell ref="ERJ98:ERK98"/>
    <mergeCell ref="ERN98:ERO98"/>
    <mergeCell ref="ERR98:ERS98"/>
    <mergeCell ref="ERV98:ERW98"/>
    <mergeCell ref="ERZ98:ESA98"/>
    <mergeCell ref="EQH98:EQI98"/>
    <mergeCell ref="EQL98:EQM98"/>
    <mergeCell ref="EQP98:EQQ98"/>
    <mergeCell ref="EQT98:EQU98"/>
    <mergeCell ref="EQX98:EQY98"/>
    <mergeCell ref="ERB98:ERC98"/>
    <mergeCell ref="EPJ98:EPK98"/>
    <mergeCell ref="EPN98:EPO98"/>
    <mergeCell ref="EPR98:EPS98"/>
    <mergeCell ref="EPV98:EPW98"/>
    <mergeCell ref="EPZ98:EQA98"/>
    <mergeCell ref="EQD98:EQE98"/>
    <mergeCell ref="EOL98:EOM98"/>
    <mergeCell ref="EOP98:EOQ98"/>
    <mergeCell ref="EOT98:EOU98"/>
    <mergeCell ref="EOX98:EOY98"/>
    <mergeCell ref="EPB98:EPC98"/>
    <mergeCell ref="EPF98:EPG98"/>
    <mergeCell ref="ENN98:ENO98"/>
    <mergeCell ref="ENR98:ENS98"/>
    <mergeCell ref="ENV98:ENW98"/>
    <mergeCell ref="ENZ98:EOA98"/>
    <mergeCell ref="EOD98:EOE98"/>
    <mergeCell ref="EOH98:EOI98"/>
    <mergeCell ref="EMP98:EMQ98"/>
    <mergeCell ref="EMT98:EMU98"/>
    <mergeCell ref="EMX98:EMY98"/>
    <mergeCell ref="ENB98:ENC98"/>
    <mergeCell ref="ENF98:ENG98"/>
    <mergeCell ref="ENJ98:ENK98"/>
    <mergeCell ref="ELR98:ELS98"/>
    <mergeCell ref="ELV98:ELW98"/>
    <mergeCell ref="ELZ98:EMA98"/>
    <mergeCell ref="EMD98:EME98"/>
    <mergeCell ref="EMH98:EMI98"/>
    <mergeCell ref="EML98:EMM98"/>
    <mergeCell ref="EKT98:EKU98"/>
    <mergeCell ref="EKX98:EKY98"/>
    <mergeCell ref="ELB98:ELC98"/>
    <mergeCell ref="ELF98:ELG98"/>
    <mergeCell ref="ELJ98:ELK98"/>
    <mergeCell ref="ELN98:ELO98"/>
    <mergeCell ref="EJV98:EJW98"/>
    <mergeCell ref="EJZ98:EKA98"/>
    <mergeCell ref="EKD98:EKE98"/>
    <mergeCell ref="EKH98:EKI98"/>
    <mergeCell ref="EKL98:EKM98"/>
    <mergeCell ref="EKP98:EKQ98"/>
    <mergeCell ref="EIX98:EIY98"/>
    <mergeCell ref="EJB98:EJC98"/>
    <mergeCell ref="EJF98:EJG98"/>
    <mergeCell ref="EJJ98:EJK98"/>
    <mergeCell ref="EJN98:EJO98"/>
    <mergeCell ref="EJR98:EJS98"/>
    <mergeCell ref="EHZ98:EIA98"/>
    <mergeCell ref="EID98:EIE98"/>
    <mergeCell ref="EIH98:EII98"/>
    <mergeCell ref="EIL98:EIM98"/>
    <mergeCell ref="EIP98:EIQ98"/>
    <mergeCell ref="EIT98:EIU98"/>
    <mergeCell ref="EHB98:EHC98"/>
    <mergeCell ref="EHF98:EHG98"/>
    <mergeCell ref="EHJ98:EHK98"/>
    <mergeCell ref="EHN98:EHO98"/>
    <mergeCell ref="EHR98:EHS98"/>
    <mergeCell ref="EHV98:EHW98"/>
    <mergeCell ref="EGD98:EGE98"/>
    <mergeCell ref="EGH98:EGI98"/>
    <mergeCell ref="EGL98:EGM98"/>
    <mergeCell ref="EGP98:EGQ98"/>
    <mergeCell ref="EGT98:EGU98"/>
    <mergeCell ref="EGX98:EGY98"/>
    <mergeCell ref="EFF98:EFG98"/>
    <mergeCell ref="EFJ98:EFK98"/>
    <mergeCell ref="EFN98:EFO98"/>
    <mergeCell ref="EFR98:EFS98"/>
    <mergeCell ref="EFV98:EFW98"/>
    <mergeCell ref="EFZ98:EGA98"/>
    <mergeCell ref="EEH98:EEI98"/>
    <mergeCell ref="EEL98:EEM98"/>
    <mergeCell ref="EEP98:EEQ98"/>
    <mergeCell ref="EET98:EEU98"/>
    <mergeCell ref="EEX98:EEY98"/>
    <mergeCell ref="EFB98:EFC98"/>
    <mergeCell ref="EDJ98:EDK98"/>
    <mergeCell ref="EDN98:EDO98"/>
    <mergeCell ref="EDR98:EDS98"/>
    <mergeCell ref="EDV98:EDW98"/>
    <mergeCell ref="EDZ98:EEA98"/>
    <mergeCell ref="EED98:EEE98"/>
    <mergeCell ref="ECL98:ECM98"/>
    <mergeCell ref="ECP98:ECQ98"/>
    <mergeCell ref="ECT98:ECU98"/>
    <mergeCell ref="ECX98:ECY98"/>
    <mergeCell ref="EDB98:EDC98"/>
    <mergeCell ref="EDF98:EDG98"/>
    <mergeCell ref="EBN98:EBO98"/>
    <mergeCell ref="EBR98:EBS98"/>
    <mergeCell ref="EBV98:EBW98"/>
    <mergeCell ref="EBZ98:ECA98"/>
    <mergeCell ref="ECD98:ECE98"/>
    <mergeCell ref="ECH98:ECI98"/>
    <mergeCell ref="EAP98:EAQ98"/>
    <mergeCell ref="EAT98:EAU98"/>
    <mergeCell ref="EAX98:EAY98"/>
    <mergeCell ref="EBB98:EBC98"/>
    <mergeCell ref="EBF98:EBG98"/>
    <mergeCell ref="EBJ98:EBK98"/>
    <mergeCell ref="DZR98:DZS98"/>
    <mergeCell ref="DZV98:DZW98"/>
    <mergeCell ref="DZZ98:EAA98"/>
    <mergeCell ref="EAD98:EAE98"/>
    <mergeCell ref="EAH98:EAI98"/>
    <mergeCell ref="EAL98:EAM98"/>
    <mergeCell ref="DYT98:DYU98"/>
    <mergeCell ref="DYX98:DYY98"/>
    <mergeCell ref="DZB98:DZC98"/>
    <mergeCell ref="DZF98:DZG98"/>
    <mergeCell ref="DZJ98:DZK98"/>
    <mergeCell ref="DZN98:DZO98"/>
    <mergeCell ref="DXV98:DXW98"/>
    <mergeCell ref="DXZ98:DYA98"/>
    <mergeCell ref="DYD98:DYE98"/>
    <mergeCell ref="DYH98:DYI98"/>
    <mergeCell ref="DYL98:DYM98"/>
    <mergeCell ref="DYP98:DYQ98"/>
    <mergeCell ref="DWX98:DWY98"/>
    <mergeCell ref="DXB98:DXC98"/>
    <mergeCell ref="DXF98:DXG98"/>
    <mergeCell ref="DXJ98:DXK98"/>
    <mergeCell ref="DXN98:DXO98"/>
    <mergeCell ref="DXR98:DXS98"/>
    <mergeCell ref="DVZ98:DWA98"/>
    <mergeCell ref="DWD98:DWE98"/>
    <mergeCell ref="DWH98:DWI98"/>
    <mergeCell ref="DWL98:DWM98"/>
    <mergeCell ref="DWP98:DWQ98"/>
    <mergeCell ref="DWT98:DWU98"/>
    <mergeCell ref="DVB98:DVC98"/>
    <mergeCell ref="DVF98:DVG98"/>
    <mergeCell ref="DVJ98:DVK98"/>
    <mergeCell ref="DVN98:DVO98"/>
    <mergeCell ref="DVR98:DVS98"/>
    <mergeCell ref="DVV98:DVW98"/>
    <mergeCell ref="DUD98:DUE98"/>
    <mergeCell ref="DUH98:DUI98"/>
    <mergeCell ref="DUL98:DUM98"/>
    <mergeCell ref="DUP98:DUQ98"/>
    <mergeCell ref="DUT98:DUU98"/>
    <mergeCell ref="DUX98:DUY98"/>
    <mergeCell ref="DTF98:DTG98"/>
    <mergeCell ref="DTJ98:DTK98"/>
    <mergeCell ref="DTN98:DTO98"/>
    <mergeCell ref="DTR98:DTS98"/>
    <mergeCell ref="DTV98:DTW98"/>
    <mergeCell ref="DTZ98:DUA98"/>
    <mergeCell ref="DSH98:DSI98"/>
    <mergeCell ref="DSL98:DSM98"/>
    <mergeCell ref="DSP98:DSQ98"/>
    <mergeCell ref="DST98:DSU98"/>
    <mergeCell ref="DSX98:DSY98"/>
    <mergeCell ref="DTB98:DTC98"/>
    <mergeCell ref="DRJ98:DRK98"/>
    <mergeCell ref="DRN98:DRO98"/>
    <mergeCell ref="DRR98:DRS98"/>
    <mergeCell ref="DRV98:DRW98"/>
    <mergeCell ref="DRZ98:DSA98"/>
    <mergeCell ref="DSD98:DSE98"/>
    <mergeCell ref="DQL98:DQM98"/>
    <mergeCell ref="DQP98:DQQ98"/>
    <mergeCell ref="DQT98:DQU98"/>
    <mergeCell ref="DQX98:DQY98"/>
    <mergeCell ref="DRB98:DRC98"/>
    <mergeCell ref="DRF98:DRG98"/>
    <mergeCell ref="DPN98:DPO98"/>
    <mergeCell ref="DPR98:DPS98"/>
    <mergeCell ref="DPV98:DPW98"/>
    <mergeCell ref="DPZ98:DQA98"/>
    <mergeCell ref="DQD98:DQE98"/>
    <mergeCell ref="DQH98:DQI98"/>
    <mergeCell ref="DOP98:DOQ98"/>
    <mergeCell ref="DOT98:DOU98"/>
    <mergeCell ref="DOX98:DOY98"/>
    <mergeCell ref="DPB98:DPC98"/>
    <mergeCell ref="DPF98:DPG98"/>
    <mergeCell ref="DPJ98:DPK98"/>
    <mergeCell ref="DNR98:DNS98"/>
    <mergeCell ref="DNV98:DNW98"/>
    <mergeCell ref="DNZ98:DOA98"/>
    <mergeCell ref="DOD98:DOE98"/>
    <mergeCell ref="DOH98:DOI98"/>
    <mergeCell ref="DOL98:DOM98"/>
    <mergeCell ref="DMT98:DMU98"/>
    <mergeCell ref="DMX98:DMY98"/>
    <mergeCell ref="DNB98:DNC98"/>
    <mergeCell ref="DNF98:DNG98"/>
    <mergeCell ref="DNJ98:DNK98"/>
    <mergeCell ref="DNN98:DNO98"/>
    <mergeCell ref="DLV98:DLW98"/>
    <mergeCell ref="DLZ98:DMA98"/>
    <mergeCell ref="DMD98:DME98"/>
    <mergeCell ref="DMH98:DMI98"/>
    <mergeCell ref="DML98:DMM98"/>
    <mergeCell ref="DMP98:DMQ98"/>
    <mergeCell ref="DKX98:DKY98"/>
    <mergeCell ref="DLB98:DLC98"/>
    <mergeCell ref="DLF98:DLG98"/>
    <mergeCell ref="DLJ98:DLK98"/>
    <mergeCell ref="DLN98:DLO98"/>
    <mergeCell ref="DLR98:DLS98"/>
    <mergeCell ref="DJZ98:DKA98"/>
    <mergeCell ref="DKD98:DKE98"/>
    <mergeCell ref="DKH98:DKI98"/>
    <mergeCell ref="DKL98:DKM98"/>
    <mergeCell ref="DKP98:DKQ98"/>
    <mergeCell ref="DKT98:DKU98"/>
    <mergeCell ref="DJB98:DJC98"/>
    <mergeCell ref="DJF98:DJG98"/>
    <mergeCell ref="DJJ98:DJK98"/>
    <mergeCell ref="DJN98:DJO98"/>
    <mergeCell ref="DJR98:DJS98"/>
    <mergeCell ref="DJV98:DJW98"/>
    <mergeCell ref="DID98:DIE98"/>
    <mergeCell ref="DIH98:DII98"/>
    <mergeCell ref="DIL98:DIM98"/>
    <mergeCell ref="DIP98:DIQ98"/>
    <mergeCell ref="DIT98:DIU98"/>
    <mergeCell ref="DIX98:DIY98"/>
    <mergeCell ref="DHF98:DHG98"/>
    <mergeCell ref="DHJ98:DHK98"/>
    <mergeCell ref="DHN98:DHO98"/>
    <mergeCell ref="DHR98:DHS98"/>
    <mergeCell ref="DHV98:DHW98"/>
    <mergeCell ref="DHZ98:DIA98"/>
    <mergeCell ref="DGH98:DGI98"/>
    <mergeCell ref="DGL98:DGM98"/>
    <mergeCell ref="DGP98:DGQ98"/>
    <mergeCell ref="DGT98:DGU98"/>
    <mergeCell ref="DGX98:DGY98"/>
    <mergeCell ref="DHB98:DHC98"/>
    <mergeCell ref="DFJ98:DFK98"/>
    <mergeCell ref="DFN98:DFO98"/>
    <mergeCell ref="DFR98:DFS98"/>
    <mergeCell ref="DFV98:DFW98"/>
    <mergeCell ref="DFZ98:DGA98"/>
    <mergeCell ref="DGD98:DGE98"/>
    <mergeCell ref="DEL98:DEM98"/>
    <mergeCell ref="DEP98:DEQ98"/>
    <mergeCell ref="DET98:DEU98"/>
    <mergeCell ref="DEX98:DEY98"/>
    <mergeCell ref="DFB98:DFC98"/>
    <mergeCell ref="DFF98:DFG98"/>
    <mergeCell ref="DDN98:DDO98"/>
    <mergeCell ref="DDR98:DDS98"/>
    <mergeCell ref="DDV98:DDW98"/>
    <mergeCell ref="DDZ98:DEA98"/>
    <mergeCell ref="DED98:DEE98"/>
    <mergeCell ref="DEH98:DEI98"/>
    <mergeCell ref="DCP98:DCQ98"/>
    <mergeCell ref="DCT98:DCU98"/>
    <mergeCell ref="DCX98:DCY98"/>
    <mergeCell ref="DDB98:DDC98"/>
    <mergeCell ref="DDF98:DDG98"/>
    <mergeCell ref="DDJ98:DDK98"/>
    <mergeCell ref="DBR98:DBS98"/>
    <mergeCell ref="DBV98:DBW98"/>
    <mergeCell ref="DBZ98:DCA98"/>
    <mergeCell ref="DCD98:DCE98"/>
    <mergeCell ref="DCH98:DCI98"/>
    <mergeCell ref="DCL98:DCM98"/>
    <mergeCell ref="DAT98:DAU98"/>
    <mergeCell ref="DAX98:DAY98"/>
    <mergeCell ref="DBB98:DBC98"/>
    <mergeCell ref="DBF98:DBG98"/>
    <mergeCell ref="DBJ98:DBK98"/>
    <mergeCell ref="DBN98:DBO98"/>
    <mergeCell ref="CZV98:CZW98"/>
    <mergeCell ref="CZZ98:DAA98"/>
    <mergeCell ref="DAD98:DAE98"/>
    <mergeCell ref="DAH98:DAI98"/>
    <mergeCell ref="DAL98:DAM98"/>
    <mergeCell ref="DAP98:DAQ98"/>
    <mergeCell ref="CYX98:CYY98"/>
    <mergeCell ref="CZB98:CZC98"/>
    <mergeCell ref="CZF98:CZG98"/>
    <mergeCell ref="CZJ98:CZK98"/>
    <mergeCell ref="CZN98:CZO98"/>
    <mergeCell ref="CZR98:CZS98"/>
    <mergeCell ref="CXZ98:CYA98"/>
    <mergeCell ref="CYD98:CYE98"/>
    <mergeCell ref="CYH98:CYI98"/>
    <mergeCell ref="CYL98:CYM98"/>
    <mergeCell ref="CYP98:CYQ98"/>
    <mergeCell ref="CYT98:CYU98"/>
    <mergeCell ref="CXB98:CXC98"/>
    <mergeCell ref="CXF98:CXG98"/>
    <mergeCell ref="CXJ98:CXK98"/>
    <mergeCell ref="CXN98:CXO98"/>
    <mergeCell ref="CXR98:CXS98"/>
    <mergeCell ref="CXV98:CXW98"/>
    <mergeCell ref="CWD98:CWE98"/>
    <mergeCell ref="CWH98:CWI98"/>
    <mergeCell ref="CWL98:CWM98"/>
    <mergeCell ref="CWP98:CWQ98"/>
    <mergeCell ref="CWT98:CWU98"/>
    <mergeCell ref="CWX98:CWY98"/>
    <mergeCell ref="CVF98:CVG98"/>
    <mergeCell ref="CVJ98:CVK98"/>
    <mergeCell ref="CVN98:CVO98"/>
    <mergeCell ref="CVR98:CVS98"/>
    <mergeCell ref="CVV98:CVW98"/>
    <mergeCell ref="CVZ98:CWA98"/>
    <mergeCell ref="CUH98:CUI98"/>
    <mergeCell ref="CUL98:CUM98"/>
    <mergeCell ref="CUP98:CUQ98"/>
    <mergeCell ref="CUT98:CUU98"/>
    <mergeCell ref="CUX98:CUY98"/>
    <mergeCell ref="CVB98:CVC98"/>
    <mergeCell ref="CTJ98:CTK98"/>
    <mergeCell ref="CTN98:CTO98"/>
    <mergeCell ref="CTR98:CTS98"/>
    <mergeCell ref="CTV98:CTW98"/>
    <mergeCell ref="CTZ98:CUA98"/>
    <mergeCell ref="CUD98:CUE98"/>
    <mergeCell ref="CSL98:CSM98"/>
    <mergeCell ref="CSP98:CSQ98"/>
    <mergeCell ref="CST98:CSU98"/>
    <mergeCell ref="CSX98:CSY98"/>
    <mergeCell ref="CTB98:CTC98"/>
    <mergeCell ref="CTF98:CTG98"/>
    <mergeCell ref="CRN98:CRO98"/>
    <mergeCell ref="CRR98:CRS98"/>
    <mergeCell ref="CRV98:CRW98"/>
    <mergeCell ref="CRZ98:CSA98"/>
    <mergeCell ref="CSD98:CSE98"/>
    <mergeCell ref="CSH98:CSI98"/>
    <mergeCell ref="CQP98:CQQ98"/>
    <mergeCell ref="CQT98:CQU98"/>
    <mergeCell ref="CQX98:CQY98"/>
    <mergeCell ref="CRB98:CRC98"/>
    <mergeCell ref="CRF98:CRG98"/>
    <mergeCell ref="CRJ98:CRK98"/>
    <mergeCell ref="CPR98:CPS98"/>
    <mergeCell ref="CPV98:CPW98"/>
    <mergeCell ref="CPZ98:CQA98"/>
    <mergeCell ref="CQD98:CQE98"/>
    <mergeCell ref="CQH98:CQI98"/>
    <mergeCell ref="CQL98:CQM98"/>
    <mergeCell ref="COT98:COU98"/>
    <mergeCell ref="COX98:COY98"/>
    <mergeCell ref="CPB98:CPC98"/>
    <mergeCell ref="CPF98:CPG98"/>
    <mergeCell ref="CPJ98:CPK98"/>
    <mergeCell ref="CPN98:CPO98"/>
    <mergeCell ref="CNV98:CNW98"/>
    <mergeCell ref="CNZ98:COA98"/>
    <mergeCell ref="COD98:COE98"/>
    <mergeCell ref="COH98:COI98"/>
    <mergeCell ref="COL98:COM98"/>
    <mergeCell ref="COP98:COQ98"/>
    <mergeCell ref="CMX98:CMY98"/>
    <mergeCell ref="CNB98:CNC98"/>
    <mergeCell ref="CNF98:CNG98"/>
    <mergeCell ref="CNJ98:CNK98"/>
    <mergeCell ref="CNN98:CNO98"/>
    <mergeCell ref="CNR98:CNS98"/>
    <mergeCell ref="CLZ98:CMA98"/>
    <mergeCell ref="CMD98:CME98"/>
    <mergeCell ref="CMH98:CMI98"/>
    <mergeCell ref="CML98:CMM98"/>
    <mergeCell ref="CMP98:CMQ98"/>
    <mergeCell ref="CMT98:CMU98"/>
    <mergeCell ref="CLB98:CLC98"/>
    <mergeCell ref="CLF98:CLG98"/>
    <mergeCell ref="CLJ98:CLK98"/>
    <mergeCell ref="CLN98:CLO98"/>
    <mergeCell ref="CLR98:CLS98"/>
    <mergeCell ref="CLV98:CLW98"/>
    <mergeCell ref="CKD98:CKE98"/>
    <mergeCell ref="CKH98:CKI98"/>
    <mergeCell ref="CKL98:CKM98"/>
    <mergeCell ref="CKP98:CKQ98"/>
    <mergeCell ref="CKT98:CKU98"/>
    <mergeCell ref="CKX98:CKY98"/>
    <mergeCell ref="CJF98:CJG98"/>
    <mergeCell ref="CJJ98:CJK98"/>
    <mergeCell ref="CJN98:CJO98"/>
    <mergeCell ref="CJR98:CJS98"/>
    <mergeCell ref="CJV98:CJW98"/>
    <mergeCell ref="CJZ98:CKA98"/>
    <mergeCell ref="CIH98:CII98"/>
    <mergeCell ref="CIL98:CIM98"/>
    <mergeCell ref="CIP98:CIQ98"/>
    <mergeCell ref="CIT98:CIU98"/>
    <mergeCell ref="CIX98:CIY98"/>
    <mergeCell ref="CJB98:CJC98"/>
    <mergeCell ref="CHJ98:CHK98"/>
    <mergeCell ref="CHN98:CHO98"/>
    <mergeCell ref="CHR98:CHS98"/>
    <mergeCell ref="CHV98:CHW98"/>
    <mergeCell ref="CHZ98:CIA98"/>
    <mergeCell ref="CID98:CIE98"/>
    <mergeCell ref="CGL98:CGM98"/>
    <mergeCell ref="CGP98:CGQ98"/>
    <mergeCell ref="CGT98:CGU98"/>
    <mergeCell ref="CGX98:CGY98"/>
    <mergeCell ref="CHB98:CHC98"/>
    <mergeCell ref="CHF98:CHG98"/>
    <mergeCell ref="CFN98:CFO98"/>
    <mergeCell ref="CFR98:CFS98"/>
    <mergeCell ref="CFV98:CFW98"/>
    <mergeCell ref="CFZ98:CGA98"/>
    <mergeCell ref="CGD98:CGE98"/>
    <mergeCell ref="CGH98:CGI98"/>
    <mergeCell ref="CEP98:CEQ98"/>
    <mergeCell ref="CET98:CEU98"/>
    <mergeCell ref="CEX98:CEY98"/>
    <mergeCell ref="CFB98:CFC98"/>
    <mergeCell ref="CFF98:CFG98"/>
    <mergeCell ref="CFJ98:CFK98"/>
    <mergeCell ref="CDR98:CDS98"/>
    <mergeCell ref="CDV98:CDW98"/>
    <mergeCell ref="CDZ98:CEA98"/>
    <mergeCell ref="CED98:CEE98"/>
    <mergeCell ref="CEH98:CEI98"/>
    <mergeCell ref="CEL98:CEM98"/>
    <mergeCell ref="CCT98:CCU98"/>
    <mergeCell ref="CCX98:CCY98"/>
    <mergeCell ref="CDB98:CDC98"/>
    <mergeCell ref="CDF98:CDG98"/>
    <mergeCell ref="CDJ98:CDK98"/>
    <mergeCell ref="CDN98:CDO98"/>
    <mergeCell ref="CBV98:CBW98"/>
    <mergeCell ref="CBZ98:CCA98"/>
    <mergeCell ref="CCD98:CCE98"/>
    <mergeCell ref="CCH98:CCI98"/>
    <mergeCell ref="CCL98:CCM98"/>
    <mergeCell ref="CCP98:CCQ98"/>
    <mergeCell ref="CAX98:CAY98"/>
    <mergeCell ref="CBB98:CBC98"/>
    <mergeCell ref="CBF98:CBG98"/>
    <mergeCell ref="CBJ98:CBK98"/>
    <mergeCell ref="CBN98:CBO98"/>
    <mergeCell ref="CBR98:CBS98"/>
    <mergeCell ref="BZZ98:CAA98"/>
    <mergeCell ref="CAD98:CAE98"/>
    <mergeCell ref="CAH98:CAI98"/>
    <mergeCell ref="CAL98:CAM98"/>
    <mergeCell ref="CAP98:CAQ98"/>
    <mergeCell ref="CAT98:CAU98"/>
    <mergeCell ref="BZB98:BZC98"/>
    <mergeCell ref="BZF98:BZG98"/>
    <mergeCell ref="BZJ98:BZK98"/>
    <mergeCell ref="BZN98:BZO98"/>
    <mergeCell ref="BZR98:BZS98"/>
    <mergeCell ref="BZV98:BZW98"/>
    <mergeCell ref="BYD98:BYE98"/>
    <mergeCell ref="BYH98:BYI98"/>
    <mergeCell ref="BYL98:BYM98"/>
    <mergeCell ref="BYP98:BYQ98"/>
    <mergeCell ref="BYT98:BYU98"/>
    <mergeCell ref="BYX98:BYY98"/>
    <mergeCell ref="BXF98:BXG98"/>
    <mergeCell ref="BXJ98:BXK98"/>
    <mergeCell ref="BXN98:BXO98"/>
    <mergeCell ref="BXR98:BXS98"/>
    <mergeCell ref="BXV98:BXW98"/>
    <mergeCell ref="BXZ98:BYA98"/>
    <mergeCell ref="BWH98:BWI98"/>
    <mergeCell ref="BWL98:BWM98"/>
    <mergeCell ref="BWP98:BWQ98"/>
    <mergeCell ref="BWT98:BWU98"/>
    <mergeCell ref="BWX98:BWY98"/>
    <mergeCell ref="BXB98:BXC98"/>
    <mergeCell ref="BVJ98:BVK98"/>
    <mergeCell ref="BVN98:BVO98"/>
    <mergeCell ref="BVR98:BVS98"/>
    <mergeCell ref="BVV98:BVW98"/>
    <mergeCell ref="BVZ98:BWA98"/>
    <mergeCell ref="BWD98:BWE98"/>
    <mergeCell ref="BUL98:BUM98"/>
    <mergeCell ref="BUP98:BUQ98"/>
    <mergeCell ref="BUT98:BUU98"/>
    <mergeCell ref="BUX98:BUY98"/>
    <mergeCell ref="BVB98:BVC98"/>
    <mergeCell ref="BVF98:BVG98"/>
    <mergeCell ref="BTN98:BTO98"/>
    <mergeCell ref="BTR98:BTS98"/>
    <mergeCell ref="BTV98:BTW98"/>
    <mergeCell ref="BTZ98:BUA98"/>
    <mergeCell ref="BUD98:BUE98"/>
    <mergeCell ref="BUH98:BUI98"/>
    <mergeCell ref="BSP98:BSQ98"/>
    <mergeCell ref="BST98:BSU98"/>
    <mergeCell ref="BSX98:BSY98"/>
    <mergeCell ref="BTB98:BTC98"/>
    <mergeCell ref="BTF98:BTG98"/>
    <mergeCell ref="BTJ98:BTK98"/>
    <mergeCell ref="BRR98:BRS98"/>
    <mergeCell ref="BRV98:BRW98"/>
    <mergeCell ref="BRZ98:BSA98"/>
    <mergeCell ref="BSD98:BSE98"/>
    <mergeCell ref="BSH98:BSI98"/>
    <mergeCell ref="BSL98:BSM98"/>
    <mergeCell ref="BQT98:BQU98"/>
    <mergeCell ref="BQX98:BQY98"/>
    <mergeCell ref="BRB98:BRC98"/>
    <mergeCell ref="BRF98:BRG98"/>
    <mergeCell ref="BRJ98:BRK98"/>
    <mergeCell ref="BRN98:BRO98"/>
    <mergeCell ref="BPV98:BPW98"/>
    <mergeCell ref="BPZ98:BQA98"/>
    <mergeCell ref="BQD98:BQE98"/>
    <mergeCell ref="BQH98:BQI98"/>
    <mergeCell ref="BQL98:BQM98"/>
    <mergeCell ref="BQP98:BQQ98"/>
    <mergeCell ref="BOX98:BOY98"/>
    <mergeCell ref="BPB98:BPC98"/>
    <mergeCell ref="BPF98:BPG98"/>
    <mergeCell ref="BPJ98:BPK98"/>
    <mergeCell ref="BPN98:BPO98"/>
    <mergeCell ref="BPR98:BPS98"/>
    <mergeCell ref="BNZ98:BOA98"/>
    <mergeCell ref="BOD98:BOE98"/>
    <mergeCell ref="BOH98:BOI98"/>
    <mergeCell ref="BOL98:BOM98"/>
    <mergeCell ref="BOP98:BOQ98"/>
    <mergeCell ref="BOT98:BOU98"/>
    <mergeCell ref="BNB98:BNC98"/>
    <mergeCell ref="BNF98:BNG98"/>
    <mergeCell ref="BNJ98:BNK98"/>
    <mergeCell ref="BNN98:BNO98"/>
    <mergeCell ref="BNR98:BNS98"/>
    <mergeCell ref="BNV98:BNW98"/>
    <mergeCell ref="BMD98:BME98"/>
    <mergeCell ref="BMH98:BMI98"/>
    <mergeCell ref="BML98:BMM98"/>
    <mergeCell ref="BMP98:BMQ98"/>
    <mergeCell ref="BMT98:BMU98"/>
    <mergeCell ref="BMX98:BMY98"/>
    <mergeCell ref="BLF98:BLG98"/>
    <mergeCell ref="BLJ98:BLK98"/>
    <mergeCell ref="BLN98:BLO98"/>
    <mergeCell ref="BLR98:BLS98"/>
    <mergeCell ref="BLV98:BLW98"/>
    <mergeCell ref="BLZ98:BMA98"/>
    <mergeCell ref="BKH98:BKI98"/>
    <mergeCell ref="BKL98:BKM98"/>
    <mergeCell ref="BKP98:BKQ98"/>
    <mergeCell ref="BKT98:BKU98"/>
    <mergeCell ref="BKX98:BKY98"/>
    <mergeCell ref="BLB98:BLC98"/>
    <mergeCell ref="BJJ98:BJK98"/>
    <mergeCell ref="BJN98:BJO98"/>
    <mergeCell ref="BJR98:BJS98"/>
    <mergeCell ref="BJV98:BJW98"/>
    <mergeCell ref="BJZ98:BKA98"/>
    <mergeCell ref="BKD98:BKE98"/>
    <mergeCell ref="BIL98:BIM98"/>
    <mergeCell ref="BIP98:BIQ98"/>
    <mergeCell ref="BIT98:BIU98"/>
    <mergeCell ref="BIX98:BIY98"/>
    <mergeCell ref="BJB98:BJC98"/>
    <mergeCell ref="BJF98:BJG98"/>
    <mergeCell ref="BHN98:BHO98"/>
    <mergeCell ref="BHR98:BHS98"/>
    <mergeCell ref="BHV98:BHW98"/>
    <mergeCell ref="BHZ98:BIA98"/>
    <mergeCell ref="BID98:BIE98"/>
    <mergeCell ref="BIH98:BII98"/>
    <mergeCell ref="BGP98:BGQ98"/>
    <mergeCell ref="BGT98:BGU98"/>
    <mergeCell ref="BGX98:BGY98"/>
    <mergeCell ref="BHB98:BHC98"/>
    <mergeCell ref="BHF98:BHG98"/>
    <mergeCell ref="BHJ98:BHK98"/>
    <mergeCell ref="BFR98:BFS98"/>
    <mergeCell ref="BFV98:BFW98"/>
    <mergeCell ref="BFZ98:BGA98"/>
    <mergeCell ref="BGD98:BGE98"/>
    <mergeCell ref="BGH98:BGI98"/>
    <mergeCell ref="BGL98:BGM98"/>
    <mergeCell ref="BET98:BEU98"/>
    <mergeCell ref="BEX98:BEY98"/>
    <mergeCell ref="BFB98:BFC98"/>
    <mergeCell ref="BFF98:BFG98"/>
    <mergeCell ref="BFJ98:BFK98"/>
    <mergeCell ref="BFN98:BFO98"/>
    <mergeCell ref="BDV98:BDW98"/>
    <mergeCell ref="BDZ98:BEA98"/>
    <mergeCell ref="BED98:BEE98"/>
    <mergeCell ref="BEH98:BEI98"/>
    <mergeCell ref="BEL98:BEM98"/>
    <mergeCell ref="BEP98:BEQ98"/>
    <mergeCell ref="BCX98:BCY98"/>
    <mergeCell ref="BDB98:BDC98"/>
    <mergeCell ref="BDF98:BDG98"/>
    <mergeCell ref="BDJ98:BDK98"/>
    <mergeCell ref="BDN98:BDO98"/>
    <mergeCell ref="BDR98:BDS98"/>
    <mergeCell ref="BBZ98:BCA98"/>
    <mergeCell ref="BCD98:BCE98"/>
    <mergeCell ref="BCH98:BCI98"/>
    <mergeCell ref="BCL98:BCM98"/>
    <mergeCell ref="BCP98:BCQ98"/>
    <mergeCell ref="BCT98:BCU98"/>
    <mergeCell ref="BBB98:BBC98"/>
    <mergeCell ref="BBF98:BBG98"/>
    <mergeCell ref="BBJ98:BBK98"/>
    <mergeCell ref="BBN98:BBO98"/>
    <mergeCell ref="BBR98:BBS98"/>
    <mergeCell ref="BBV98:BBW98"/>
    <mergeCell ref="BAD98:BAE98"/>
    <mergeCell ref="BAH98:BAI98"/>
    <mergeCell ref="BAL98:BAM98"/>
    <mergeCell ref="BAP98:BAQ98"/>
    <mergeCell ref="BAT98:BAU98"/>
    <mergeCell ref="BAX98:BAY98"/>
    <mergeCell ref="AZF98:AZG98"/>
    <mergeCell ref="AZJ98:AZK98"/>
    <mergeCell ref="AZN98:AZO98"/>
    <mergeCell ref="AZR98:AZS98"/>
    <mergeCell ref="AZV98:AZW98"/>
    <mergeCell ref="AZZ98:BAA98"/>
    <mergeCell ref="AYH98:AYI98"/>
    <mergeCell ref="AYL98:AYM98"/>
    <mergeCell ref="AYP98:AYQ98"/>
    <mergeCell ref="AYT98:AYU98"/>
    <mergeCell ref="AYX98:AYY98"/>
    <mergeCell ref="AZB98:AZC98"/>
    <mergeCell ref="AXJ98:AXK98"/>
    <mergeCell ref="AXN98:AXO98"/>
    <mergeCell ref="AXR98:AXS98"/>
    <mergeCell ref="AXV98:AXW98"/>
    <mergeCell ref="AXZ98:AYA98"/>
    <mergeCell ref="AYD98:AYE98"/>
    <mergeCell ref="AWL98:AWM98"/>
    <mergeCell ref="AWP98:AWQ98"/>
    <mergeCell ref="AWT98:AWU98"/>
    <mergeCell ref="AWX98:AWY98"/>
    <mergeCell ref="AXB98:AXC98"/>
    <mergeCell ref="AXF98:AXG98"/>
    <mergeCell ref="AVN98:AVO98"/>
    <mergeCell ref="AVR98:AVS98"/>
    <mergeCell ref="AVV98:AVW98"/>
    <mergeCell ref="AVZ98:AWA98"/>
    <mergeCell ref="AWD98:AWE98"/>
    <mergeCell ref="AWH98:AWI98"/>
    <mergeCell ref="AUP98:AUQ98"/>
    <mergeCell ref="AUT98:AUU98"/>
    <mergeCell ref="AUX98:AUY98"/>
    <mergeCell ref="AVB98:AVC98"/>
    <mergeCell ref="AVF98:AVG98"/>
    <mergeCell ref="AVJ98:AVK98"/>
    <mergeCell ref="ATR98:ATS98"/>
    <mergeCell ref="ATV98:ATW98"/>
    <mergeCell ref="ATZ98:AUA98"/>
    <mergeCell ref="AUD98:AUE98"/>
    <mergeCell ref="AUH98:AUI98"/>
    <mergeCell ref="AUL98:AUM98"/>
    <mergeCell ref="AST98:ASU98"/>
    <mergeCell ref="ASX98:ASY98"/>
    <mergeCell ref="ATB98:ATC98"/>
    <mergeCell ref="ATF98:ATG98"/>
    <mergeCell ref="ATJ98:ATK98"/>
    <mergeCell ref="ATN98:ATO98"/>
    <mergeCell ref="ARV98:ARW98"/>
    <mergeCell ref="ARZ98:ASA98"/>
    <mergeCell ref="ASD98:ASE98"/>
    <mergeCell ref="ASH98:ASI98"/>
    <mergeCell ref="ASL98:ASM98"/>
    <mergeCell ref="ASP98:ASQ98"/>
    <mergeCell ref="AQX98:AQY98"/>
    <mergeCell ref="ARB98:ARC98"/>
    <mergeCell ref="ARF98:ARG98"/>
    <mergeCell ref="ARJ98:ARK98"/>
    <mergeCell ref="ARN98:ARO98"/>
    <mergeCell ref="ARR98:ARS98"/>
    <mergeCell ref="APZ98:AQA98"/>
    <mergeCell ref="AQD98:AQE98"/>
    <mergeCell ref="AQH98:AQI98"/>
    <mergeCell ref="AQL98:AQM98"/>
    <mergeCell ref="AQP98:AQQ98"/>
    <mergeCell ref="AQT98:AQU98"/>
    <mergeCell ref="APB98:APC98"/>
    <mergeCell ref="APF98:APG98"/>
    <mergeCell ref="APJ98:APK98"/>
    <mergeCell ref="APN98:APO98"/>
    <mergeCell ref="APR98:APS98"/>
    <mergeCell ref="APV98:APW98"/>
    <mergeCell ref="AOD98:AOE98"/>
    <mergeCell ref="AOH98:AOI98"/>
    <mergeCell ref="AOL98:AOM98"/>
    <mergeCell ref="AOP98:AOQ98"/>
    <mergeCell ref="AOT98:AOU98"/>
    <mergeCell ref="AOX98:AOY98"/>
    <mergeCell ref="ANF98:ANG98"/>
    <mergeCell ref="ANJ98:ANK98"/>
    <mergeCell ref="ANN98:ANO98"/>
    <mergeCell ref="ANR98:ANS98"/>
    <mergeCell ref="ANV98:ANW98"/>
    <mergeCell ref="ANZ98:AOA98"/>
    <mergeCell ref="AMH98:AMI98"/>
    <mergeCell ref="AML98:AMM98"/>
    <mergeCell ref="AMP98:AMQ98"/>
    <mergeCell ref="AMT98:AMU98"/>
    <mergeCell ref="AMX98:AMY98"/>
    <mergeCell ref="ANB98:ANC98"/>
    <mergeCell ref="ALJ98:ALK98"/>
    <mergeCell ref="ALN98:ALO98"/>
    <mergeCell ref="ALR98:ALS98"/>
    <mergeCell ref="ALV98:ALW98"/>
    <mergeCell ref="ALZ98:AMA98"/>
    <mergeCell ref="AMD98:AME98"/>
    <mergeCell ref="AKL98:AKM98"/>
    <mergeCell ref="AKP98:AKQ98"/>
    <mergeCell ref="AKT98:AKU98"/>
    <mergeCell ref="AKX98:AKY98"/>
    <mergeCell ref="ALB98:ALC98"/>
    <mergeCell ref="ALF98:ALG98"/>
    <mergeCell ref="AJN98:AJO98"/>
    <mergeCell ref="AJR98:AJS98"/>
    <mergeCell ref="AJV98:AJW98"/>
    <mergeCell ref="AJZ98:AKA98"/>
    <mergeCell ref="AKD98:AKE98"/>
    <mergeCell ref="AKH98:AKI98"/>
    <mergeCell ref="AIP98:AIQ98"/>
    <mergeCell ref="AIT98:AIU98"/>
    <mergeCell ref="AIX98:AIY98"/>
    <mergeCell ref="AJB98:AJC98"/>
    <mergeCell ref="AJF98:AJG98"/>
    <mergeCell ref="AJJ98:AJK98"/>
    <mergeCell ref="AHR98:AHS98"/>
    <mergeCell ref="AHV98:AHW98"/>
    <mergeCell ref="AHZ98:AIA98"/>
    <mergeCell ref="AID98:AIE98"/>
    <mergeCell ref="AIH98:AII98"/>
    <mergeCell ref="AIL98:AIM98"/>
    <mergeCell ref="AGT98:AGU98"/>
    <mergeCell ref="AGX98:AGY98"/>
    <mergeCell ref="AHB98:AHC98"/>
    <mergeCell ref="AHF98:AHG98"/>
    <mergeCell ref="AHJ98:AHK98"/>
    <mergeCell ref="AHN98:AHO98"/>
    <mergeCell ref="AFV98:AFW98"/>
    <mergeCell ref="AFZ98:AGA98"/>
    <mergeCell ref="AGD98:AGE98"/>
    <mergeCell ref="AGH98:AGI98"/>
    <mergeCell ref="AGL98:AGM98"/>
    <mergeCell ref="AGP98:AGQ98"/>
    <mergeCell ref="AEX98:AEY98"/>
    <mergeCell ref="AFB98:AFC98"/>
    <mergeCell ref="AFF98:AFG98"/>
    <mergeCell ref="AFJ98:AFK98"/>
    <mergeCell ref="AFN98:AFO98"/>
    <mergeCell ref="AFR98:AFS98"/>
    <mergeCell ref="ADZ98:AEA98"/>
    <mergeCell ref="AED98:AEE98"/>
    <mergeCell ref="AEH98:AEI98"/>
    <mergeCell ref="AEL98:AEM98"/>
    <mergeCell ref="AEP98:AEQ98"/>
    <mergeCell ref="AET98:AEU98"/>
    <mergeCell ref="ADB98:ADC98"/>
    <mergeCell ref="ADF98:ADG98"/>
    <mergeCell ref="ADJ98:ADK98"/>
    <mergeCell ref="ADN98:ADO98"/>
    <mergeCell ref="ADR98:ADS98"/>
    <mergeCell ref="ADV98:ADW98"/>
    <mergeCell ref="ACD98:ACE98"/>
    <mergeCell ref="ACH98:ACI98"/>
    <mergeCell ref="ACL98:ACM98"/>
    <mergeCell ref="ACP98:ACQ98"/>
    <mergeCell ref="ACT98:ACU98"/>
    <mergeCell ref="ACX98:ACY98"/>
    <mergeCell ref="ABF98:ABG98"/>
    <mergeCell ref="ABJ98:ABK98"/>
    <mergeCell ref="ABN98:ABO98"/>
    <mergeCell ref="ABR98:ABS98"/>
    <mergeCell ref="ABV98:ABW98"/>
    <mergeCell ref="ABZ98:ACA98"/>
    <mergeCell ref="AAH98:AAI98"/>
    <mergeCell ref="AAL98:AAM98"/>
    <mergeCell ref="AAP98:AAQ98"/>
    <mergeCell ref="AAT98:AAU98"/>
    <mergeCell ref="AAX98:AAY98"/>
    <mergeCell ref="ABB98:ABC98"/>
    <mergeCell ref="ZJ98:ZK98"/>
    <mergeCell ref="ZN98:ZO98"/>
    <mergeCell ref="ZR98:ZS98"/>
    <mergeCell ref="ZV98:ZW98"/>
    <mergeCell ref="ZZ98:AAA98"/>
    <mergeCell ref="AAD98:AAE98"/>
    <mergeCell ref="YL98:YM98"/>
    <mergeCell ref="YP98:YQ98"/>
    <mergeCell ref="YT98:YU98"/>
    <mergeCell ref="YX98:YY98"/>
    <mergeCell ref="ZB98:ZC98"/>
    <mergeCell ref="ZF98:ZG98"/>
    <mergeCell ref="XN98:XO98"/>
    <mergeCell ref="XR98:XS98"/>
    <mergeCell ref="XV98:XW98"/>
    <mergeCell ref="XZ98:YA98"/>
    <mergeCell ref="YD98:YE98"/>
    <mergeCell ref="YH98:YI98"/>
    <mergeCell ref="WP98:WQ98"/>
    <mergeCell ref="WT98:WU98"/>
    <mergeCell ref="WX98:WY98"/>
    <mergeCell ref="XB98:XC98"/>
    <mergeCell ref="XF98:XG98"/>
    <mergeCell ref="XJ98:XK98"/>
    <mergeCell ref="VR98:VS98"/>
    <mergeCell ref="VV98:VW98"/>
    <mergeCell ref="VZ98:WA98"/>
    <mergeCell ref="WD98:WE98"/>
    <mergeCell ref="WH98:WI98"/>
    <mergeCell ref="WL98:WM98"/>
    <mergeCell ref="UT98:UU98"/>
    <mergeCell ref="UX98:UY98"/>
    <mergeCell ref="VB98:VC98"/>
    <mergeCell ref="VF98:VG98"/>
    <mergeCell ref="VJ98:VK98"/>
    <mergeCell ref="VN98:VO98"/>
    <mergeCell ref="TV98:TW98"/>
    <mergeCell ref="TZ98:UA98"/>
    <mergeCell ref="UD98:UE98"/>
    <mergeCell ref="UH98:UI98"/>
    <mergeCell ref="UL98:UM98"/>
    <mergeCell ref="UP98:UQ98"/>
    <mergeCell ref="SX98:SY98"/>
    <mergeCell ref="TB98:TC98"/>
    <mergeCell ref="TF98:TG98"/>
    <mergeCell ref="TJ98:TK98"/>
    <mergeCell ref="TN98:TO98"/>
    <mergeCell ref="TR98:TS98"/>
    <mergeCell ref="RZ98:SA98"/>
    <mergeCell ref="SD98:SE98"/>
    <mergeCell ref="SH98:SI98"/>
    <mergeCell ref="SL98:SM98"/>
    <mergeCell ref="SP98:SQ98"/>
    <mergeCell ref="ST98:SU98"/>
    <mergeCell ref="RB98:RC98"/>
    <mergeCell ref="RF98:RG98"/>
    <mergeCell ref="RJ98:RK98"/>
    <mergeCell ref="RN98:RO98"/>
    <mergeCell ref="RR98:RS98"/>
    <mergeCell ref="RV98:RW98"/>
    <mergeCell ref="QD98:QE98"/>
    <mergeCell ref="QH98:QI98"/>
    <mergeCell ref="QL98:QM98"/>
    <mergeCell ref="QP98:QQ98"/>
    <mergeCell ref="QT98:QU98"/>
    <mergeCell ref="QX98:QY98"/>
    <mergeCell ref="PF98:PG98"/>
    <mergeCell ref="PJ98:PK98"/>
    <mergeCell ref="PN98:PO98"/>
    <mergeCell ref="PR98:PS98"/>
    <mergeCell ref="PV98:PW98"/>
    <mergeCell ref="PZ98:QA98"/>
    <mergeCell ref="OH98:OI98"/>
    <mergeCell ref="OL98:OM98"/>
    <mergeCell ref="OP98:OQ98"/>
    <mergeCell ref="OT98:OU98"/>
    <mergeCell ref="OX98:OY98"/>
    <mergeCell ref="PB98:PC98"/>
    <mergeCell ref="NJ98:NK98"/>
    <mergeCell ref="NN98:NO98"/>
    <mergeCell ref="NR98:NS98"/>
    <mergeCell ref="NV98:NW98"/>
    <mergeCell ref="NZ98:OA98"/>
    <mergeCell ref="OD98:OE98"/>
    <mergeCell ref="ML98:MM98"/>
    <mergeCell ref="MP98:MQ98"/>
    <mergeCell ref="MT98:MU98"/>
    <mergeCell ref="MX98:MY98"/>
    <mergeCell ref="NB98:NC98"/>
    <mergeCell ref="NF98:NG98"/>
    <mergeCell ref="LN98:LO98"/>
    <mergeCell ref="LR98:LS98"/>
    <mergeCell ref="LV98:LW98"/>
    <mergeCell ref="LZ98:MA98"/>
    <mergeCell ref="MD98:ME98"/>
    <mergeCell ref="MH98:MI98"/>
    <mergeCell ref="KP98:KQ98"/>
    <mergeCell ref="KT98:KU98"/>
    <mergeCell ref="KX98:KY98"/>
    <mergeCell ref="LB98:LC98"/>
    <mergeCell ref="LF98:LG98"/>
    <mergeCell ref="LJ98:LK98"/>
    <mergeCell ref="JR98:JS98"/>
    <mergeCell ref="JV98:JW98"/>
    <mergeCell ref="JZ98:KA98"/>
    <mergeCell ref="KD98:KE98"/>
    <mergeCell ref="KH98:KI98"/>
    <mergeCell ref="KL98:KM98"/>
    <mergeCell ref="IT98:IU98"/>
    <mergeCell ref="IX98:IY98"/>
    <mergeCell ref="JB98:JC98"/>
    <mergeCell ref="JF98:JG98"/>
    <mergeCell ref="JJ98:JK98"/>
    <mergeCell ref="JN98:JO98"/>
    <mergeCell ref="HV98:HW98"/>
    <mergeCell ref="HZ98:IA98"/>
    <mergeCell ref="ID98:IE98"/>
    <mergeCell ref="IH98:II98"/>
    <mergeCell ref="IL98:IM98"/>
    <mergeCell ref="IP98:IQ98"/>
    <mergeCell ref="GX98:GY98"/>
    <mergeCell ref="HB98:HC98"/>
    <mergeCell ref="HF98:HG98"/>
    <mergeCell ref="HJ98:HK98"/>
    <mergeCell ref="HN98:HO98"/>
    <mergeCell ref="HR98:HS98"/>
    <mergeCell ref="FZ98:GA98"/>
    <mergeCell ref="GD98:GE98"/>
    <mergeCell ref="GH98:GI98"/>
    <mergeCell ref="GL98:GM98"/>
    <mergeCell ref="GP98:GQ98"/>
    <mergeCell ref="GT98:GU98"/>
    <mergeCell ref="FB98:FC98"/>
    <mergeCell ref="FF98:FG98"/>
    <mergeCell ref="FJ98:FK98"/>
    <mergeCell ref="FN98:FO98"/>
    <mergeCell ref="FR98:FS98"/>
    <mergeCell ref="FV98:FW98"/>
    <mergeCell ref="ED98:EE98"/>
    <mergeCell ref="EH98:EI98"/>
    <mergeCell ref="EL98:EM98"/>
    <mergeCell ref="EP98:EQ98"/>
    <mergeCell ref="ET98:EU98"/>
    <mergeCell ref="EX98:EY98"/>
    <mergeCell ref="DF98:DG98"/>
    <mergeCell ref="DJ98:DK98"/>
    <mergeCell ref="DN98:DO98"/>
    <mergeCell ref="DR98:DS98"/>
    <mergeCell ref="DV98:DW98"/>
    <mergeCell ref="DZ98:EA98"/>
    <mergeCell ref="CH98:CI98"/>
    <mergeCell ref="CL98:CM98"/>
    <mergeCell ref="CP98:CQ98"/>
    <mergeCell ref="CT98:CU98"/>
    <mergeCell ref="CX98:CY98"/>
    <mergeCell ref="DB98:DC98"/>
    <mergeCell ref="BJ98:BK98"/>
    <mergeCell ref="BN98:BO98"/>
    <mergeCell ref="BR98:BS98"/>
    <mergeCell ref="BV98:BW98"/>
    <mergeCell ref="BZ98:CA98"/>
    <mergeCell ref="CD98:CE98"/>
    <mergeCell ref="AL98:AM98"/>
    <mergeCell ref="AP98:AQ98"/>
    <mergeCell ref="AT98:AU98"/>
    <mergeCell ref="AX98:AY98"/>
    <mergeCell ref="BB98:BC98"/>
    <mergeCell ref="BF98:BG98"/>
    <mergeCell ref="N98:O98"/>
    <mergeCell ref="R98:S98"/>
    <mergeCell ref="V98:W98"/>
    <mergeCell ref="Z98:AA98"/>
    <mergeCell ref="AD98:AE98"/>
    <mergeCell ref="AH98:AI98"/>
    <mergeCell ref="B91:C91"/>
    <mergeCell ref="B92:C92"/>
    <mergeCell ref="B93:C93"/>
    <mergeCell ref="B97:C97"/>
    <mergeCell ref="F98:G98"/>
    <mergeCell ref="J98:K98"/>
    <mergeCell ref="B85:C85"/>
    <mergeCell ref="B86:C86"/>
    <mergeCell ref="B87:C87"/>
    <mergeCell ref="B88:C88"/>
    <mergeCell ref="B89:C89"/>
    <mergeCell ref="B90:C90"/>
    <mergeCell ref="B77:C77"/>
    <mergeCell ref="B78:C78"/>
    <mergeCell ref="B79:C79"/>
    <mergeCell ref="B82:C82"/>
    <mergeCell ref="B83:C83"/>
    <mergeCell ref="B84:C84"/>
    <mergeCell ref="B37:D37"/>
    <mergeCell ref="B47:D47"/>
    <mergeCell ref="B53:D53"/>
    <mergeCell ref="B65:D65"/>
    <mergeCell ref="C68:D68"/>
    <mergeCell ref="B75:C75"/>
    <mergeCell ref="C2:D2"/>
    <mergeCell ref="C3:D3"/>
    <mergeCell ref="C4:D4"/>
    <mergeCell ref="B11:D11"/>
    <mergeCell ref="B23:D24"/>
    <mergeCell ref="B36:D36"/>
  </mergeCells>
  <pageMargins left="0.7" right="0.7" top="0.75" bottom="0.75" header="0.3" footer="0.3"/>
  <pageSetup paperSize="9" scale="1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Alejandro Palacios Rodriguez</dc:creator>
  <cp:lastModifiedBy>Carlos Alejandro Palacios Rodriguez</cp:lastModifiedBy>
  <dcterms:created xsi:type="dcterms:W3CDTF">2019-10-10T16:09:57Z</dcterms:created>
  <dcterms:modified xsi:type="dcterms:W3CDTF">2019-10-10T16:10:25Z</dcterms:modified>
</cp:coreProperties>
</file>